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tables/table4.xml" ContentType="application/vnd.openxmlformats-officedocument.spreadsheetml.table+xml"/>
  <Override PartName="/xl/worksheets/sheet8.xml" ContentType="application/vnd.openxmlformats-officedocument.spreadsheetml.worksheet+xml"/>
  <Override PartName="/xl/tables/table5.xml" ContentType="application/vnd.openxmlformats-officedocument.spreadsheetml.table+xml"/>
  <Override PartName="/xl/worksheets/sheet9.xml" ContentType="application/vnd.openxmlformats-officedocument.spreadsheetml.worksheet+xml"/>
  <Override PartName="/xl/tables/table6.xml" ContentType="application/vnd.openxmlformats-officedocument.spreadsheetml.table+xml"/>
  <Override PartName="/xl/worksheets/sheet10.xml" ContentType="application/vnd.openxmlformats-officedocument.spreadsheetml.worksheet+xml"/>
  <Override PartName="/xl/worksheets/sheet11.xml" ContentType="application/vnd.openxmlformats-officedocument.spreadsheetml.worksheet+xml"/>
  <Override PartName="/xl/tables/table7.xml" ContentType="application/vnd.openxmlformats-officedocument.spreadsheetml.table+xml"/>
  <Override PartName="/xl/worksheets/sheet12.xml" ContentType="application/vnd.openxmlformats-officedocument.spreadsheetml.worksheet+xml"/>
  <Override PartName="/xl/worksheets/sheet13.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4d6484dede048f8" /></Relationships>
</file>

<file path=xl/workbook.xml><?xml version="1.0" encoding="utf-8"?>
<x:workbook xmlns:x="http://schemas.openxmlformats.org/spreadsheetml/2006/main">
  <x:sheets>
    <x:sheet xmlns:r="http://schemas.openxmlformats.org/officeDocument/2006/relationships" name="COVER" sheetId="1" r:id="R1b8a40bcc2b94412"/>
    <x:sheet xmlns:r="http://schemas.openxmlformats.org/officeDocument/2006/relationships" name="DASHBOARD" sheetId="2" r:id="R2ee5cb8a476a4b29"/>
    <x:sheet xmlns:r="http://schemas.openxmlformats.org/officeDocument/2006/relationships" name="PROJECT INFO" sheetId="3" r:id="Ra05497f08d09452a"/>
    <x:sheet xmlns:r="http://schemas.openxmlformats.org/officeDocument/2006/relationships" name="REQUIREMENT MATRIX" sheetId="4" r:id="R5d93356b6562431e"/>
    <x:sheet xmlns:r="http://schemas.openxmlformats.org/officeDocument/2006/relationships" name="CHARACTERISTIC PLAN" sheetId="5" r:id="R9e6ed2f82dd24f2a"/>
    <x:sheet xmlns:r="http://schemas.openxmlformats.org/officeDocument/2006/relationships" name="SAMPLING PLAN" sheetId="6" r:id="R8d0ff888cb814710"/>
    <x:sheet xmlns:r="http://schemas.openxmlformats.org/officeDocument/2006/relationships" name="FAI REPORT" sheetId="7" r:id="R785a903dda204639"/>
    <x:sheet xmlns:r="http://schemas.openxmlformats.org/officeDocument/2006/relationships" name="GAUGE PLAN" sheetId="8" r:id="Rd6265d548a664bea"/>
    <x:sheet xmlns:r="http://schemas.openxmlformats.org/officeDocument/2006/relationships" name="NCR ACTION LOG" sheetId="9" r:id="R2844caefe6904f84"/>
    <x:sheet xmlns:r="http://schemas.openxmlformats.org/officeDocument/2006/relationships" name="APPROVAL RECORD" sheetId="10" r:id="R17535bd67a7a4218"/>
    <x:sheet xmlns:r="http://schemas.openxmlformats.org/officeDocument/2006/relationships" name="STANDARDS REFERENCE" sheetId="11" r:id="Rcc140b418d8541c9"/>
    <x:sheet xmlns:r="http://schemas.openxmlformats.org/officeDocument/2006/relationships" name="DOCUMENT INFO" sheetId="12" r:id="R6304aa30e3f24758"/>
    <x:sheet xmlns:r="http://schemas.openxmlformats.org/officeDocument/2006/relationships" name="REFERENCE LISTS" sheetId="13" r:id="R45e3fc7bcc234bb2"/>
  </x:sheets>
</x:workbook>
</file>

<file path=xl/sharedStrings.xml><?xml version="1.0" encoding="utf-8"?>
<x:sst xmlns:x="http://schemas.openxmlformats.org/spreadsheetml/2006/main"/>
</file>

<file path=xl/styles.xml><?xml version="1.0" encoding="utf-8"?>
<x:styleSheet xmlns:x="http://schemas.openxmlformats.org/spreadsheetml/2006/main">
  <x:numFmts count="5">
    <x:numFmt numFmtId="200" formatCode="yyyy-mm-dd"/>
    <x:numFmt numFmtId="201" formatCode="0%"/>
    <x:numFmt numFmtId="202" formatCode="0.000"/>
    <x:numFmt numFmtId="203" formatCode="0"/>
    <x:numFmt numFmtId="204" formatCode="0.0000"/>
  </x:numFmts>
  <x:fonts count="31">
    <x:font>
      <x:sz val="11"/>
      <x:name val="Carlito"/>
    </x:font>
    <x:font>
      <x:b/>
      <x:sz val="9"/>
      <x:color rgb="FFFFFFFF"/>
      <x:name val="Aptos"/>
    </x:font>
    <x:font>
      <x:sz val="9"/>
      <x:color rgb="FF17324D"/>
      <x:name val="Aptos"/>
    </x:font>
    <x:font>
      <x:sz val="10"/>
      <x:color rgb="FF17324D"/>
      <x:name val="Aptos"/>
    </x:font>
    <x:font>
      <x:b/>
      <x:sz val="34"/>
      <x:color rgb="FF0B2A4A"/>
      <x:name val="Aptos"/>
    </x:font>
    <x:font>
      <x:b/>
      <x:sz val="22"/>
      <x:color rgb="FFFFFFFF"/>
      <x:name val="Aptos"/>
    </x:font>
    <x:font>
      <x:b/>
      <x:sz val="11"/>
      <x:color rgb="FFEAF2F8"/>
      <x:name val="Aptos"/>
    </x:font>
    <x:font>
      <x:b/>
      <x:sz val="14"/>
      <x:color rgb="FFF59E0B"/>
      <x:name val="Aptos"/>
    </x:font>
    <x:font>
      <x:b/>
      <x:sz val="27"/>
      <x:color rgb="FF0B2A4A"/>
      <x:name val="Aptos"/>
    </x:font>
    <x:font>
      <x:sz val="12"/>
      <x:color rgb="FF61778C"/>
      <x:name val="Aptos"/>
    </x:font>
    <x:font>
      <x:b/>
      <x:sz val="11"/>
      <x:color rgb="FFFFFFFF"/>
      <x:name val="Aptos"/>
    </x:font>
    <x:font>
      <x:b/>
      <x:sz val="10"/>
      <x:color rgb="FF0B2A4A"/>
      <x:name val="Aptos"/>
    </x:font>
    <x:font>
      <x:b/>
      <x:sz val="10"/>
      <x:color rgb="FF17324D"/>
      <x:name val="Aptos"/>
    </x:font>
    <x:font>
      <x:sz val="9"/>
      <x:color rgb="FF61778C"/>
      <x:name val="Aptos"/>
    </x:font>
    <x:font>
      <x:b/>
      <x:sz val="9"/>
      <x:color rgb="FF0B2A4A"/>
      <x:name val="Aptos"/>
    </x:font>
    <x:font>
      <x:sz val="9"/>
      <x:color rgb="FF17324D"/>
      <x:name val="Aptos"/>
    </x:font>
    <x:font>
      <x:b/>
      <x:sz val="9"/>
      <x:color rgb="FF17324D"/>
      <x:name val="Aptos"/>
    </x:font>
    <x:font>
      <x:i/>
      <x:sz val="9"/>
      <x:color rgb="FF3D5367"/>
      <x:name val="Aptos"/>
    </x:font>
    <x:font>
      <x:sz val="8"/>
      <x:color rgb="FFFFFFFF"/>
      <x:name val="Aptos"/>
    </x:font>
    <x:font>
      <x:b/>
      <x:sz val="18"/>
      <x:color rgb="FFFFFFFF"/>
      <x:name val="Aptos"/>
    </x:font>
    <x:font>
      <x:b/>
      <x:sz val="10"/>
      <x:color rgb="FFF59E0B"/>
      <x:name val="Aptos"/>
    </x:font>
    <x:font>
      <x:b/>
      <x:sz val="9"/>
      <x:color rgb="FF3D5367"/>
      <x:name val="Aptos"/>
    </x:font>
    <x:font>
      <x:b/>
      <x:sz val="24"/>
      <x:color rgb="FF0B2A4A"/>
      <x:name val="Aptos"/>
    </x:font>
    <x:font>
      <x:b/>
      <x:sz val="16"/>
      <x:color rgb="FF3D5367"/>
      <x:name val="Aptos"/>
    </x:font>
    <x:font>
      <x:b/>
      <x:sz val="18"/>
      <x:color rgb="FF0B2A4A"/>
      <x:name val="Aptos"/>
    </x:font>
    <x:font>
      <x:b/>
      <x:sz val="8"/>
      <x:color rgb="FF0B2A4A"/>
      <x:name val="Aptos"/>
    </x:font>
    <x:font>
      <x:sz val="8"/>
      <x:color rgb="FF17324D"/>
      <x:name val="Aptos"/>
    </x:font>
    <x:font>
      <x:b/>
      <x:sz val="10"/>
      <x:color rgb="FFFFFFFF"/>
      <x:name val="Aptos"/>
    </x:font>
    <x:font>
      <x:b/>
      <x:sz val="20"/>
      <x:color rgb="FF3D5367"/>
      <x:name val="Aptos"/>
    </x:font>
    <x:font>
      <x:b/>
      <x:sz val="20"/>
      <x:color rgb="FF0B2A4A"/>
      <x:name val="Aptos"/>
    </x:font>
    <x:font>
      <x:sz val="10"/>
      <x:color rgb="FF3D5367"/>
      <x:name val="Aptos"/>
    </x:font>
  </x:fonts>
  <x:fills count="11">
    <x:fill>
      <x:patternFill patternType="none"/>
    </x:fill>
    <x:fill>
      <x:patternFill patternType="gray125"/>
    </x:fill>
    <x:fill>
      <x:patternFill patternType="solid">
        <x:fgColor rgb="FF0B2A4A"/>
      </x:patternFill>
    </x:fill>
    <x:fill>
      <x:patternFill patternType="solid">
        <x:fgColor rgb="FFF3F7FA"/>
      </x:patternFill>
    </x:fill>
    <x:fill>
      <x:patternFill patternType="solid">
        <x:fgColor rgb="FFF59E0B"/>
      </x:patternFill>
    </x:fill>
    <x:fill>
      <x:patternFill patternType="solid">
        <x:fgColor rgb="FF163B61"/>
      </x:patternFill>
    </x:fill>
    <x:fill>
      <x:patternFill patternType="solid">
        <x:fgColor rgb="FFEAF2F8"/>
      </x:patternFill>
    </x:fill>
    <x:fill>
      <x:patternFill patternType="solid">
        <x:fgColor rgb="FFFFFFFF"/>
      </x:patternFill>
    </x:fill>
    <x:fill>
      <x:patternFill patternType="solid">
        <x:fgColor rgb="FFFFF0CC"/>
      </x:patternFill>
    </x:fill>
    <x:fill>
      <x:patternFill patternType="solid">
        <x:fgColor rgb="FFFFF7D6"/>
      </x:patternFill>
    </x:fill>
    <x:fill>
      <x:patternFill patternType="solid">
        <x:fgColor rgb="FFE9EEF2"/>
      </x:patternFill>
    </x:fill>
  </x:fills>
  <x:borders count="2">
    <x:border/>
    <x:border/>
  </x:borders>
  <x:cellStyleXfs count="1">
    <x:xf numFmtId="0" fontId="0" fillId="0" borderId="0"/>
  </x:cellStyleXfs>
  <x:cellXfs count="28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3" fillId="0" borderId="0" xfId="0" applyNumberFormat="1" applyFont="1" applyFill="1" applyBorder="1"/>
    <x:xf numFmtId="0" fontId="3" fillId="0" borderId="1" xfId="0" applyNumberFormat="1" applyFont="1" applyFill="1" applyBorder="1"/>
    <x:xf numFmtId="0" fontId="3"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horizontal="center"/>
    </x:xf>
    <x:xf numFmtId="0" fontId="4" fillId="4" borderId="0" xfId="0" applyNumberFormat="1" applyFont="1" applyFill="1" applyBorder="1" applyAlignment="1">
      <x:alignment horizontal="center" vertical="center"/>
    </x:xf>
    <x:xf numFmtId="0" fontId="3"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horizontal="center"/>
    </x:xf>
    <x:xf numFmtId="0" fontId="4" fillId="4" borderId="1" xfId="0" applyNumberFormat="1" applyFont="1" applyFill="1" applyBorder="1" applyAlignment="1">
      <x:alignment horizontal="center" vertical="center"/>
    </x:xf>
    <x:xf numFmtId="0" fontId="3" fillId="2" borderId="0" xfId="0" applyNumberFormat="1" applyFont="1" applyFill="1" applyBorder="1"/>
    <x:xf numFmtId="0" fontId="5" fillId="2" borderId="0" xfId="0" applyNumberFormat="1" applyFont="1" applyFill="1" applyBorder="1"/>
    <x:xf numFmtId="0" fontId="5" fillId="2" borderId="0" xfId="0" applyNumberFormat="1" applyFont="1" applyFill="1" applyBorder="1" applyAlignment="1">
      <x:alignment vertical="center"/>
    </x:xf>
    <x:xf numFmtId="0" fontId="3" fillId="2" borderId="1" xfId="0" applyNumberFormat="1" applyFont="1" applyFill="1" applyBorder="1"/>
    <x:xf numFmtId="0" fontId="5" fillId="2" borderId="1" xfId="0" applyNumberFormat="1" applyFont="1" applyFill="1" applyBorder="1"/>
    <x:xf numFmtId="0" fontId="5" fillId="2" borderId="1" xfId="0" applyNumberFormat="1" applyFont="1" applyFill="1" applyBorder="1" applyAlignment="1">
      <x:alignment vertical="center"/>
    </x:xf>
    <x:xf numFmtId="0" fontId="6" fillId="2" borderId="0" xfId="0" applyNumberFormat="1" applyFont="1" applyFill="1" applyBorder="1"/>
    <x:xf numFmtId="0" fontId="6" fillId="2" borderId="0" xfId="0" applyNumberFormat="1" applyFont="1" applyFill="1" applyBorder="1" applyAlignment="1">
      <x:alignment vertical="center"/>
    </x:xf>
    <x:xf numFmtId="0" fontId="6" fillId="2" borderId="1" xfId="0" applyNumberFormat="1" applyFont="1" applyFill="1" applyBorder="1"/>
    <x:xf numFmtId="0" fontId="6" fillId="2" borderId="1" xfId="0" applyNumberFormat="1" applyFont="1" applyFill="1" applyBorder="1" applyAlignment="1">
      <x:alignment vertical="center"/>
    </x:xf>
    <x:xf numFmtId="0" fontId="3" fillId="5" borderId="0" xfId="0" applyNumberFormat="1" applyFont="1" applyFill="1" applyBorder="1"/>
    <x:xf numFmtId="0" fontId="1" fillId="5" borderId="0" xfId="0" applyNumberFormat="1" applyFont="1" applyFill="1" applyBorder="1"/>
    <x:xf numFmtId="0" fontId="1" fillId="5" borderId="0" xfId="0" applyNumberFormat="1" applyFont="1" applyFill="1" applyBorder="1" applyAlignment="1">
      <x:alignment horizontal="center"/>
    </x:xf>
    <x:xf numFmtId="0" fontId="1" fillId="5" borderId="0" xfId="0" applyNumberFormat="1" applyFont="1" applyFill="1" applyBorder="1" applyAlignment="1">
      <x:alignment horizontal="center" vertical="center"/>
    </x:xf>
    <x:xf numFmtId="0" fontId="3" fillId="5" borderId="1" xfId="0" applyNumberFormat="1" applyFont="1" applyFill="1" applyBorder="1"/>
    <x:xf numFmtId="0" fontId="1" fillId="5" borderId="1" xfId="0" applyNumberFormat="1" applyFont="1" applyFill="1" applyBorder="1"/>
    <x:xf numFmtId="0" fontId="1" fillId="5" borderId="1" xfId="0" applyNumberFormat="1" applyFont="1" applyFill="1" applyBorder="1" applyAlignment="1">
      <x:alignment horizontal="center"/>
    </x:xf>
    <x:xf numFmtId="0" fontId="1" fillId="5" borderId="1" xfId="0" applyNumberFormat="1" applyFont="1" applyFill="1" applyBorder="1" applyAlignment="1">
      <x:alignment horizontal="center" vertical="center"/>
    </x:xf>
    <x:xf numFmtId="0" fontId="7" fillId="5" borderId="0" xfId="0" applyNumberFormat="1" applyFont="1" applyFill="1" applyBorder="1" applyAlignment="1">
      <x:alignment horizontal="center" vertical="center"/>
    </x:xf>
    <x:xf numFmtId="0" fontId="7" fillId="5" borderId="1" xfId="0" applyNumberFormat="1" applyFont="1" applyFill="1" applyBorder="1" applyAlignment="1">
      <x:alignment horizontal="center" vertical="center"/>
    </x:xf>
    <x:xf numFmtId="0" fontId="3" fillId="6" borderId="0" xfId="0" applyNumberFormat="1" applyFont="1" applyFill="1" applyBorder="1"/>
    <x:xf numFmtId="0" fontId="8" fillId="6" borderId="0" xfId="0" applyNumberFormat="1" applyFont="1" applyFill="1" applyBorder="1"/>
    <x:xf numFmtId="0" fontId="8" fillId="6" borderId="0" xfId="0" applyNumberFormat="1" applyFont="1" applyFill="1" applyBorder="1" applyAlignment="1">
      <x:alignment vertical="center"/>
    </x:xf>
    <x:xf numFmtId="0" fontId="3" fillId="6" borderId="1" xfId="0" applyNumberFormat="1" applyFont="1" applyFill="1" applyBorder="1"/>
    <x:xf numFmtId="0" fontId="8" fillId="6" borderId="1" xfId="0" applyNumberFormat="1" applyFont="1" applyFill="1" applyBorder="1"/>
    <x:xf numFmtId="0" fontId="8" fillId="6" borderId="1" xfId="0" applyNumberFormat="1" applyFont="1" applyFill="1" applyBorder="1" applyAlignment="1">
      <x:alignment vertical="center"/>
    </x:xf>
    <x:xf numFmtId="0" fontId="3" fillId="3" borderId="0" xfId="0" applyNumberFormat="1" applyFont="1" applyFill="1" applyBorder="1"/>
    <x:xf numFmtId="0" fontId="9" fillId="3" borderId="0" xfId="0" applyNumberFormat="1" applyFont="1" applyFill="1" applyBorder="1"/>
    <x:xf numFmtId="0" fontId="9" fillId="3" borderId="0" xfId="0" applyNumberFormat="1" applyFont="1" applyFill="1" applyBorder="1" applyAlignment="1">
      <x:alignment wrapText="1"/>
    </x:xf>
    <x:xf numFmtId="0" fontId="9" fillId="3" borderId="0" xfId="0" applyNumberFormat="1" applyFont="1" applyFill="1" applyBorder="1" applyAlignment="1">
      <x:alignment vertical="center" wrapText="1"/>
    </x:xf>
    <x:xf numFmtId="0" fontId="3" fillId="3" borderId="1" xfId="0" applyNumberFormat="1" applyFont="1" applyFill="1" applyBorder="1"/>
    <x:xf numFmtId="0" fontId="9" fillId="3" borderId="1" xfId="0" applyNumberFormat="1" applyFont="1" applyFill="1" applyBorder="1"/>
    <x:xf numFmtId="0" fontId="9" fillId="3" borderId="1" xfId="0" applyNumberFormat="1" applyFont="1" applyFill="1" applyBorder="1" applyAlignment="1">
      <x:alignment wrapText="1"/>
    </x:xf>
    <x:xf numFmtId="0" fontId="9" fillId="3" borderId="1" xfId="0" applyNumberFormat="1" applyFont="1" applyFill="1" applyBorder="1" applyAlignment="1">
      <x:alignment vertical="center" wrapText="1"/>
    </x:xf>
    <x:xf numFmtId="0" fontId="10" fillId="5" borderId="0" xfId="0" applyNumberFormat="1" applyFont="1" applyFill="1" applyBorder="1"/>
    <x:xf numFmtId="0" fontId="10" fillId="5" borderId="0" xfId="0" applyNumberFormat="1" applyFont="1" applyFill="1" applyBorder="1" applyAlignment="1">
      <x:alignment vertical="center"/>
    </x:xf>
    <x:xf numFmtId="0" fontId="10" fillId="5" borderId="1" xfId="0" applyNumberFormat="1" applyFont="1" applyFill="1" applyBorder="1"/>
    <x:xf numFmtId="0" fontId="10" fillId="5" borderId="1" xfId="0" applyNumberFormat="1" applyFont="1" applyFill="1" applyBorder="1" applyAlignment="1">
      <x:alignment vertical="center"/>
    </x:xf>
    <x:xf numFmtId="0" fontId="3" fillId="7" borderId="0" xfId="0" applyNumberFormat="1" applyFont="1" applyFill="1" applyBorder="1"/>
    <x:xf numFmtId="0" fontId="3" fillId="7" borderId="0" xfId="0" applyNumberFormat="1" applyFont="1" applyFill="1" applyBorder="1" applyAlignment="1">
      <x:alignment wrapText="1"/>
    </x:xf>
    <x:xf numFmtId="0" fontId="3" fillId="7" borderId="0" xfId="0" applyNumberFormat="1" applyFont="1" applyFill="1" applyBorder="1" applyAlignment="1">
      <x:alignment vertical="center" wrapText="1"/>
    </x:xf>
    <x:xf numFmtId="0" fontId="3" fillId="7" borderId="1" xfId="0" applyNumberFormat="1" applyFont="1" applyFill="1" applyBorder="1"/>
    <x:xf numFmtId="0" fontId="3" fillId="7" borderId="1" xfId="0" applyNumberFormat="1" applyFont="1" applyFill="1" applyBorder="1" applyAlignment="1">
      <x:alignment wrapText="1"/>
    </x:xf>
    <x:xf numFmtId="0" fontId="3" fillId="7" borderId="1" xfId="0" applyNumberFormat="1" applyFont="1" applyFill="1" applyBorder="1" applyAlignment="1">
      <x:alignment vertical="center" wrapText="1"/>
    </x:xf>
    <x:xf numFmtId="0" fontId="3" fillId="3" borderId="0" xfId="0" applyNumberFormat="1" applyFont="1" applyFill="1" applyBorder="1" applyAlignment="1">
      <x:alignment vertical="center"/>
    </x:xf>
    <x:xf numFmtId="0" fontId="3" fillId="3" borderId="1" xfId="0" applyNumberFormat="1" applyFont="1" applyFill="1" applyBorder="1" applyAlignment="1">
      <x:alignment vertical="center"/>
    </x:xf>
    <x:xf numFmtId="0" fontId="3" fillId="4" borderId="0" xfId="0" applyNumberFormat="1" applyFont="1" applyFill="1" applyBorder="1" applyAlignment="1">
      <x:alignment vertical="center"/>
    </x:xf>
    <x:xf numFmtId="0" fontId="11" fillId="4" borderId="0" xfId="0" applyNumberFormat="1" applyFont="1" applyFill="1" applyBorder="1" applyAlignment="1">
      <x:alignment vertical="center"/>
    </x:xf>
    <x:xf numFmtId="0" fontId="11" fillId="4" borderId="0" xfId="0" applyNumberFormat="1" applyFont="1" applyFill="1" applyBorder="1" applyAlignment="1">
      <x:alignment horizontal="center" vertical="center"/>
    </x:xf>
    <x:xf numFmtId="0" fontId="3" fillId="4" borderId="1" xfId="0" applyNumberFormat="1" applyFont="1" applyFill="1" applyBorder="1" applyAlignment="1">
      <x:alignment vertical="center"/>
    </x:xf>
    <x:xf numFmtId="0" fontId="11" fillId="4" borderId="1" xfId="0" applyNumberFormat="1" applyFont="1" applyFill="1" applyBorder="1" applyAlignment="1">
      <x:alignment vertical="center"/>
    </x:xf>
    <x:xf numFmtId="0" fontId="11" fillId="4" borderId="1" xfId="0" applyNumberFormat="1" applyFont="1" applyFill="1" applyBorder="1" applyAlignment="1">
      <x:alignment horizontal="center" vertical="center"/>
    </x:xf>
    <x:xf numFmtId="0" fontId="12" fillId="3" borderId="0" xfId="0" applyNumberFormat="1" applyFont="1" applyFill="1" applyBorder="1" applyAlignment="1">
      <x:alignment vertical="center"/>
    </x:xf>
    <x:xf numFmtId="0" fontId="12" fillId="3" borderId="1" xfId="0" applyNumberFormat="1" applyFont="1" applyFill="1" applyBorder="1" applyAlignment="1">
      <x:alignment vertical="center"/>
    </x:xf>
    <x:xf numFmtId="0" fontId="13" fillId="3" borderId="0" xfId="0" applyNumberFormat="1" applyFont="1" applyFill="1" applyBorder="1" applyAlignment="1">
      <x:alignment vertical="center"/>
    </x:xf>
    <x:xf numFmtId="0" fontId="13" fillId="3" borderId="1" xfId="0" applyNumberFormat="1" applyFont="1" applyFill="1" applyBorder="1" applyAlignment="1">
      <x:alignment vertical="center"/>
    </x:xf>
    <x:xf numFmtId="0" fontId="13" fillId="3" borderId="0" xfId="0" applyNumberFormat="1" applyFont="1" applyFill="1" applyBorder="1" applyAlignment="1">
      <x:alignment vertical="center" wrapText="1"/>
    </x:xf>
    <x:xf numFmtId="0" fontId="13" fillId="3" borderId="1" xfId="0" applyNumberFormat="1" applyFont="1" applyFill="1" applyBorder="1" applyAlignment="1">
      <x:alignment vertical="center" wrapText="1"/>
    </x:xf>
    <x:xf numFmtId="0" fontId="3" fillId="7" borderId="0" xfId="0" applyNumberFormat="1" applyFont="1" applyFill="1" applyBorder="1" applyAlignment="1">
      <x:alignment vertical="center"/>
    </x:xf>
    <x:xf numFmtId="0" fontId="3" fillId="7" borderId="1" xfId="0" applyNumberFormat="1" applyFont="1" applyFill="1" applyBorder="1" applyAlignment="1">
      <x:alignment vertical="center"/>
    </x:xf>
    <x:xf numFmtId="0" fontId="12" fillId="7" borderId="0" xfId="0" applyNumberFormat="1" applyFont="1" applyFill="1" applyBorder="1" applyAlignment="1">
      <x:alignment vertical="center"/>
    </x:xf>
    <x:xf numFmtId="0" fontId="12" fillId="7" borderId="1" xfId="0" applyNumberFormat="1" applyFont="1" applyFill="1" applyBorder="1" applyAlignment="1">
      <x:alignment vertical="center"/>
    </x:xf>
    <x:xf numFmtId="0" fontId="13" fillId="7" borderId="0" xfId="0" applyNumberFormat="1" applyFont="1" applyFill="1" applyBorder="1" applyAlignment="1">
      <x:alignment vertical="center"/>
    </x:xf>
    <x:xf numFmtId="0" fontId="13" fillId="7" borderId="1" xfId="0" applyNumberFormat="1" applyFont="1" applyFill="1" applyBorder="1" applyAlignment="1">
      <x:alignment vertical="center"/>
    </x:xf>
    <x:xf numFmtId="0" fontId="13" fillId="7" borderId="0" xfId="0" applyNumberFormat="1" applyFont="1" applyFill="1" applyBorder="1" applyAlignment="1">
      <x:alignment vertical="center" wrapText="1"/>
    </x:xf>
    <x:xf numFmtId="0" fontId="13" fillId="7" borderId="1" xfId="0" applyNumberFormat="1" applyFont="1" applyFill="1" applyBorder="1" applyAlignment="1">
      <x:alignment vertical="center" wrapText="1"/>
    </x:xf>
    <x:xf numFmtId="0" fontId="3" fillId="0" borderId="0" xfId="0" applyNumberFormat="1" applyFont="1" applyFill="1" applyBorder="1" applyAlignment="1">
      <x:alignment vertical="center"/>
    </x:xf>
    <x:xf numFmtId="0" fontId="3" fillId="0" borderId="1" xfId="0" applyNumberFormat="1" applyFont="1" applyFill="1" applyBorder="1" applyAlignment="1">
      <x:alignment vertical="center"/>
    </x:xf>
    <x:xf numFmtId="0" fontId="14" fillId="4" borderId="0" xfId="0" applyNumberFormat="1" applyFont="1" applyFill="1" applyBorder="1" applyAlignment="1">
      <x:alignment vertical="center"/>
    </x:xf>
    <x:xf numFmtId="0" fontId="14" fillId="4" borderId="0" xfId="0" applyNumberFormat="1" applyFont="1" applyFill="1" applyBorder="1" applyAlignment="1">
      <x:alignment horizontal="center" vertical="center"/>
    </x:xf>
    <x:xf numFmtId="0" fontId="14" fillId="4" borderId="1" xfId="0" applyNumberFormat="1" applyFont="1" applyFill="1" applyBorder="1" applyAlignment="1">
      <x:alignment vertical="center"/>
    </x:xf>
    <x:xf numFmtId="0" fontId="14" fillId="4" borderId="1" xfId="0" applyNumberFormat="1" applyFont="1" applyFill="1" applyBorder="1" applyAlignment="1">
      <x:alignment horizontal="center" vertical="center"/>
    </x:xf>
    <x:xf numFmtId="0" fontId="15" fillId="0" borderId="0" xfId="0" applyNumberFormat="1" applyFont="1" applyFill="1" applyBorder="1" applyAlignment="1">
      <x:alignment vertical="center"/>
    </x:xf>
    <x:xf numFmtId="0" fontId="15" fillId="0" borderId="1" xfId="0" applyNumberFormat="1" applyFont="1" applyFill="1" applyBorder="1" applyAlignment="1">
      <x:alignment vertical="center"/>
    </x:xf>
    <x:xf numFmtId="0" fontId="16" fillId="0" borderId="0" xfId="0" applyNumberFormat="1" applyFont="1" applyFill="1" applyBorder="1"/>
    <x:xf numFmtId="0" fontId="16" fillId="0" borderId="1" xfId="0" applyNumberFormat="1" applyFont="1" applyFill="1" applyBorder="1"/>
    <x:xf numFmtId="0" fontId="15" fillId="3" borderId="0" xfId="0" applyNumberFormat="1" applyFont="1" applyFill="1" applyBorder="1"/>
    <x:xf numFmtId="0" fontId="15" fillId="3" borderId="0" xfId="0" applyNumberFormat="1" applyFont="1" applyFill="1" applyBorder="1" applyAlignment="1">
      <x:alignment vertical="center"/>
    </x:xf>
    <x:xf numFmtId="0" fontId="15" fillId="3" borderId="1" xfId="0" applyNumberFormat="1" applyFont="1" applyFill="1" applyBorder="1"/>
    <x:xf numFmtId="0" fontId="15" fillId="3" borderId="1" xfId="0" applyNumberFormat="1" applyFont="1" applyFill="1" applyBorder="1" applyAlignment="1">
      <x:alignment vertical="center"/>
    </x:xf>
    <x:xf numFmtId="200" fontId="15" fillId="3" borderId="0" xfId="0" applyNumberFormat="1" applyFont="1" applyFill="1" applyBorder="1" applyAlignment="1">
      <x:alignment vertical="center"/>
    </x:xf>
    <x:xf numFmtId="200" fontId="15" fillId="3" borderId="1" xfId="0" applyNumberFormat="1" applyFont="1" applyFill="1" applyBorder="1" applyAlignment="1">
      <x:alignment vertical="center"/>
    </x:xf>
    <x:xf numFmtId="0" fontId="3" fillId="8" borderId="0" xfId="0" applyNumberFormat="1" applyFont="1" applyFill="1" applyBorder="1"/>
    <x:xf numFmtId="0" fontId="17" fillId="8" borderId="0" xfId="0" applyNumberFormat="1" applyFont="1" applyFill="1" applyBorder="1"/>
    <x:xf numFmtId="0" fontId="17" fillId="8" borderId="0" xfId="0" applyNumberFormat="1" applyFont="1" applyFill="1" applyBorder="1" applyAlignment="1">
      <x:alignment wrapText="1"/>
    </x:xf>
    <x:xf numFmtId="0" fontId="17" fillId="8" borderId="0" xfId="0" applyNumberFormat="1" applyFont="1" applyFill="1" applyBorder="1" applyAlignment="1">
      <x:alignment vertical="center" wrapText="1"/>
    </x:xf>
    <x:xf numFmtId="0" fontId="3" fillId="8" borderId="1" xfId="0" applyNumberFormat="1" applyFont="1" applyFill="1" applyBorder="1"/>
    <x:xf numFmtId="0" fontId="17" fillId="8" borderId="1" xfId="0" applyNumberFormat="1" applyFont="1" applyFill="1" applyBorder="1"/>
    <x:xf numFmtId="0" fontId="17" fillId="8" borderId="1" xfId="0" applyNumberFormat="1" applyFont="1" applyFill="1" applyBorder="1" applyAlignment="1">
      <x:alignment wrapText="1"/>
    </x:xf>
    <x:xf numFmtId="0" fontId="17" fillId="8" borderId="1" xfId="0" applyNumberFormat="1" applyFont="1" applyFill="1" applyBorder="1" applyAlignment="1">
      <x:alignment vertical="center" wrapText="1"/>
    </x:xf>
    <x:xf numFmtId="0" fontId="18" fillId="2" borderId="0" xfId="0" applyNumberFormat="1" applyFont="1" applyFill="1" applyBorder="1"/>
    <x:xf numFmtId="0" fontId="18" fillId="2" borderId="0" xfId="0" applyNumberFormat="1" applyFont="1" applyFill="1" applyBorder="1" applyAlignment="1">
      <x:alignment vertical="center"/>
    </x:xf>
    <x:xf numFmtId="0" fontId="18" fillId="2" borderId="1" xfId="0" applyNumberFormat="1" applyFont="1" applyFill="1" applyBorder="1"/>
    <x:xf numFmtId="0" fontId="18" fillId="2" borderId="1" xfId="0" applyNumberFormat="1" applyFont="1" applyFill="1" applyBorder="1" applyAlignment="1">
      <x:alignment vertical="center"/>
    </x:xf>
    <x:xf numFmtId="0" fontId="18" fillId="2" borderId="0" xfId="0" applyNumberFormat="1" applyFont="1" applyFill="1" applyBorder="1" applyAlignment="1">
      <x:alignment horizontal="left" vertical="center"/>
    </x:xf>
    <x:xf numFmtId="0" fontId="18" fillId="2" borderId="1" xfId="0" applyNumberFormat="1" applyFont="1" applyFill="1" applyBorder="1" applyAlignment="1">
      <x:alignment horizontal="left" vertical="center"/>
    </x:xf>
    <x:xf numFmtId="0" fontId="18" fillId="2" borderId="0" xfId="0" applyNumberFormat="1" applyFont="1" applyFill="1" applyBorder="1" applyAlignment="1">
      <x:alignment horizontal="center" vertical="center"/>
    </x:xf>
    <x:xf numFmtId="0" fontId="18" fillId="2" borderId="1" xfId="0" applyNumberFormat="1" applyFont="1" applyFill="1" applyBorder="1" applyAlignment="1">
      <x:alignment horizontal="center" vertical="center"/>
    </x:xf>
    <x:xf numFmtId="0" fontId="18" fillId="2" borderId="0" xfId="0" applyNumberFormat="1" applyFont="1" applyFill="1" applyBorder="1" applyAlignment="1">
      <x:alignment horizontal="right" vertical="center"/>
    </x:xf>
    <x:xf numFmtId="0" fontId="18" fillId="2" borderId="1" xfId="0" applyNumberFormat="1" applyFont="1" applyFill="1" applyBorder="1" applyAlignment="1">
      <x:alignment horizontal="right" vertical="center"/>
    </x:xf>
    <x:xf numFmtId="0" fontId="19" fillId="2" borderId="0" xfId="0" applyNumberFormat="1" applyFont="1" applyFill="1" applyBorder="1"/>
    <x:xf numFmtId="0" fontId="19" fillId="2" borderId="0" xfId="0" applyNumberFormat="1" applyFont="1" applyFill="1" applyBorder="1" applyAlignment="1">
      <x:alignment vertical="center"/>
    </x:xf>
    <x:xf numFmtId="0" fontId="19" fillId="2" borderId="1" xfId="0" applyNumberFormat="1" applyFont="1" applyFill="1" applyBorder="1"/>
    <x:xf numFmtId="0" fontId="19" fillId="2" borderId="1" xfId="0" applyNumberFormat="1" applyFont="1" applyFill="1" applyBorder="1" applyAlignment="1">
      <x:alignment vertical="center"/>
    </x:xf>
    <x:xf numFmtId="0" fontId="20" fillId="5" borderId="0" xfId="0" applyNumberFormat="1" applyFont="1" applyFill="1" applyBorder="1"/>
    <x:xf numFmtId="0" fontId="20" fillId="5" borderId="0" xfId="0" applyNumberFormat="1" applyFont="1" applyFill="1" applyBorder="1" applyAlignment="1">
      <x:alignment horizontal="center"/>
    </x:xf>
    <x:xf numFmtId="0" fontId="20" fillId="5" borderId="0" xfId="0" applyNumberFormat="1" applyFont="1" applyFill="1" applyBorder="1" applyAlignment="1">
      <x:alignment horizontal="center" vertical="center"/>
    </x:xf>
    <x:xf numFmtId="0" fontId="20" fillId="5" borderId="1" xfId="0" applyNumberFormat="1" applyFont="1" applyFill="1" applyBorder="1"/>
    <x:xf numFmtId="0" fontId="20" fillId="5" borderId="1" xfId="0" applyNumberFormat="1" applyFont="1" applyFill="1" applyBorder="1" applyAlignment="1">
      <x:alignment horizontal="center"/>
    </x:xf>
    <x:xf numFmtId="0" fontId="20" fillId="5" borderId="1" xfId="0" applyNumberFormat="1" applyFont="1" applyFill="1" applyBorder="1" applyAlignment="1">
      <x:alignment horizontal="center" vertical="center"/>
    </x:xf>
    <x:xf numFmtId="0" fontId="21" fillId="8" borderId="0" xfId="0" applyNumberFormat="1" applyFont="1" applyFill="1" applyBorder="1"/>
    <x:xf numFmtId="0" fontId="21" fillId="8" borderId="1" xfId="0" applyNumberFormat="1" applyFont="1" applyFill="1" applyBorder="1"/>
    <x:xf numFmtId="0" fontId="16" fillId="0" borderId="0" xfId="0" applyNumberFormat="1" applyFont="1" applyFill="1" applyBorder="1" applyAlignment="1">
      <x:alignment wrapText="1"/>
    </x:xf>
    <x:xf numFmtId="0" fontId="16" fillId="0" borderId="0" xfId="0" applyNumberFormat="1" applyFont="1" applyFill="1" applyBorder="1" applyAlignment="1">
      <x:alignment vertical="center" wrapText="1"/>
    </x:xf>
    <x:xf numFmtId="0" fontId="16" fillId="0" borderId="1" xfId="0" applyNumberFormat="1" applyFont="1" applyFill="1" applyBorder="1" applyAlignment="1">
      <x:alignment wrapText="1"/>
    </x:xf>
    <x:xf numFmtId="0" fontId="16" fillId="0" borderId="1" xfId="0" applyNumberFormat="1" applyFont="1" applyFill="1" applyBorder="1" applyAlignment="1">
      <x:alignment vertical="center" wrapText="1"/>
    </x:xf>
    <x:xf numFmtId="0" fontId="3" fillId="9" borderId="0" xfId="0" applyNumberFormat="1" applyFont="1" applyFill="1" applyBorder="1"/>
    <x:xf numFmtId="0" fontId="15" fillId="9" borderId="0" xfId="0" applyNumberFormat="1" applyFont="1" applyFill="1" applyBorder="1"/>
    <x:xf numFmtId="0" fontId="15" fillId="9" borderId="0" xfId="0" applyNumberFormat="1" applyFont="1" applyFill="1" applyBorder="1" applyAlignment="1">
      <x:alignment wrapText="1"/>
    </x:xf>
    <x:xf numFmtId="0" fontId="15" fillId="9" borderId="0" xfId="0" applyNumberFormat="1" applyFont="1" applyFill="1" applyBorder="1" applyAlignment="1">
      <x:alignment vertical="center" wrapText="1"/>
    </x:xf>
    <x:xf numFmtId="0" fontId="3" fillId="9" borderId="1" xfId="0" applyNumberFormat="1" applyFont="1" applyFill="1" applyBorder="1"/>
    <x:xf numFmtId="0" fontId="15" fillId="9" borderId="1" xfId="0" applyNumberFormat="1" applyFont="1" applyFill="1" applyBorder="1"/>
    <x:xf numFmtId="0" fontId="15" fillId="9" borderId="1" xfId="0" applyNumberFormat="1" applyFont="1" applyFill="1" applyBorder="1" applyAlignment="1">
      <x:alignment wrapText="1"/>
    </x:xf>
    <x:xf numFmtId="0" fontId="15" fillId="9" borderId="1" xfId="0" applyNumberFormat="1" applyFont="1" applyFill="1" applyBorder="1" applyAlignment="1">
      <x:alignment vertical="center" wrapText="1"/>
    </x:xf>
    <x:xf numFmtId="200" fontId="15" fillId="9" borderId="0" xfId="0" applyNumberFormat="1" applyFont="1" applyFill="1" applyBorder="1" applyAlignment="1">
      <x:alignment vertical="center" wrapText="1"/>
    </x:xf>
    <x:xf numFmtId="200" fontId="15" fillId="9" borderId="1" xfId="0" applyNumberFormat="1" applyFont="1" applyFill="1" applyBorder="1" applyAlignment="1">
      <x:alignment vertical="center" wrapText="1"/>
    </x:xf>
    <x:xf numFmtId="0" fontId="22" fillId="6" borderId="0" xfId="0" applyNumberFormat="1" applyFont="1" applyFill="1" applyBorder="1"/>
    <x:xf numFmtId="201" fontId="22" fillId="6" borderId="0" xfId="0" applyNumberFormat="1" applyFont="1" applyFill="1" applyBorder="1"/>
    <x:xf numFmtId="201" fontId="22" fillId="6" borderId="0" xfId="0" applyNumberFormat="1" applyFont="1" applyFill="1" applyBorder="1" applyAlignment="1">
      <x:alignment horizontal="center"/>
    </x:xf>
    <x:xf numFmtId="201" fontId="22" fillId="6" borderId="0" xfId="0" applyNumberFormat="1" applyFont="1" applyFill="1" applyBorder="1" applyAlignment="1">
      <x:alignment horizontal="center" vertical="center"/>
    </x:xf>
    <x:xf numFmtId="0" fontId="22" fillId="6" borderId="1" xfId="0" applyNumberFormat="1" applyFont="1" applyFill="1" applyBorder="1"/>
    <x:xf numFmtId="201" fontId="22" fillId="6" borderId="1" xfId="0" applyNumberFormat="1" applyFont="1" applyFill="1" applyBorder="1"/>
    <x:xf numFmtId="201" fontId="22" fillId="6" borderId="1" xfId="0" applyNumberFormat="1" applyFont="1" applyFill="1" applyBorder="1" applyAlignment="1">
      <x:alignment horizontal="center"/>
    </x:xf>
    <x:xf numFmtId="201" fontId="22" fillId="6" borderId="1" xfId="0" applyNumberFormat="1" applyFont="1" applyFill="1" applyBorder="1" applyAlignment="1">
      <x:alignment horizontal="center" vertical="center"/>
    </x:xf>
    <x:xf numFmtId="0" fontId="3" fillId="10" borderId="0" xfId="0" applyNumberFormat="1" applyFont="1" applyFill="1" applyBorder="1"/>
    <x:xf numFmtId="0" fontId="23" fillId="10" borderId="0" xfId="0" applyNumberFormat="1" applyFont="1" applyFill="1" applyBorder="1"/>
    <x:xf numFmtId="0" fontId="23" fillId="10" borderId="0" xfId="0" applyNumberFormat="1" applyFont="1" applyFill="1" applyBorder="1" applyAlignment="1">
      <x:alignment horizontal="center"/>
    </x:xf>
    <x:xf numFmtId="0" fontId="23" fillId="10" borderId="0" xfId="0" applyNumberFormat="1" applyFont="1" applyFill="1" applyBorder="1" applyAlignment="1">
      <x:alignment horizontal="center" vertical="center"/>
    </x:xf>
    <x:xf numFmtId="0" fontId="3" fillId="10" borderId="1" xfId="0" applyNumberFormat="1" applyFont="1" applyFill="1" applyBorder="1"/>
    <x:xf numFmtId="0" fontId="23" fillId="10" borderId="1" xfId="0" applyNumberFormat="1" applyFont="1" applyFill="1" applyBorder="1"/>
    <x:xf numFmtId="0" fontId="23" fillId="10" borderId="1" xfId="0" applyNumberFormat="1" applyFont="1" applyFill="1" applyBorder="1" applyAlignment="1">
      <x:alignment horizontal="center"/>
    </x:xf>
    <x:xf numFmtId="0" fontId="23" fillId="10" borderId="1" xfId="0" applyNumberFormat="1" applyFont="1" applyFill="1" applyBorder="1" applyAlignment="1">
      <x:alignment horizontal="center" vertical="center"/>
    </x:xf>
    <x:xf numFmtId="0" fontId="24" fillId="6" borderId="0" xfId="0" applyNumberFormat="1" applyFont="1" applyFill="1" applyBorder="1"/>
    <x:xf numFmtId="0" fontId="24" fillId="6" borderId="0" xfId="0" applyNumberFormat="1" applyFont="1" applyFill="1" applyBorder="1" applyAlignment="1">
      <x:alignment horizontal="center"/>
    </x:xf>
    <x:xf numFmtId="0" fontId="24" fillId="6" borderId="0" xfId="0" applyNumberFormat="1" applyFont="1" applyFill="1" applyBorder="1" applyAlignment="1">
      <x:alignment horizontal="center" vertical="center"/>
    </x:xf>
    <x:xf numFmtId="0" fontId="24" fillId="6" borderId="1" xfId="0" applyNumberFormat="1" applyFont="1" applyFill="1" applyBorder="1"/>
    <x:xf numFmtId="0" fontId="24" fillId="6" borderId="1" xfId="0" applyNumberFormat="1" applyFont="1" applyFill="1" applyBorder="1" applyAlignment="1">
      <x:alignment horizontal="center"/>
    </x:xf>
    <x:xf numFmtId="0" fontId="24" fillId="6" borderId="1" xfId="0" applyNumberFormat="1" applyFont="1" applyFill="1" applyBorder="1" applyAlignment="1">
      <x:alignment horizontal="center" vertical="center"/>
    </x:xf>
    <x:xf numFmtId="201" fontId="24" fillId="6" borderId="0" xfId="0" applyNumberFormat="1" applyFont="1" applyFill="1" applyBorder="1" applyAlignment="1">
      <x:alignment horizontal="center" vertical="center"/>
    </x:xf>
    <x:xf numFmtId="201" fontId="24" fillId="6" borderId="1" xfId="0" applyNumberFormat="1" applyFont="1" applyFill="1" applyBorder="1" applyAlignment="1">
      <x:alignment horizontal="center" vertical="center"/>
    </x:xf>
    <x:xf numFmtId="0" fontId="25" fillId="4" borderId="0" xfId="0" applyNumberFormat="1" applyFont="1" applyFill="1" applyBorder="1"/>
    <x:xf numFmtId="0" fontId="25" fillId="4" borderId="0" xfId="0" applyNumberFormat="1" applyFont="1" applyFill="1" applyBorder="1" applyAlignment="1">
      <x:alignment wrapText="1"/>
    </x:xf>
    <x:xf numFmtId="0" fontId="25" fillId="4" borderId="0" xfId="0" applyNumberFormat="1" applyFont="1" applyFill="1" applyBorder="1" applyAlignment="1">
      <x:alignment horizontal="center" wrapText="1"/>
    </x:xf>
    <x:xf numFmtId="0" fontId="25" fillId="4" borderId="0" xfId="0" applyNumberFormat="1" applyFont="1" applyFill="1" applyBorder="1" applyAlignment="1">
      <x:alignment horizontal="center" vertical="center" wrapText="1"/>
    </x:xf>
    <x:xf numFmtId="0" fontId="25" fillId="4" borderId="1" xfId="0" applyNumberFormat="1" applyFont="1" applyFill="1" applyBorder="1"/>
    <x:xf numFmtId="0" fontId="25" fillId="4" borderId="1" xfId="0" applyNumberFormat="1" applyFont="1" applyFill="1" applyBorder="1" applyAlignment="1">
      <x:alignment wrapText="1"/>
    </x:xf>
    <x:xf numFmtId="0" fontId="25" fillId="4" borderId="1" xfId="0" applyNumberFormat="1" applyFont="1" applyFill="1" applyBorder="1" applyAlignment="1">
      <x:alignment horizontal="center" wrapText="1"/>
    </x:xf>
    <x:xf numFmtId="0" fontId="25" fillId="4" borderId="1" xfId="0" applyNumberFormat="1" applyFont="1" applyFill="1" applyBorder="1" applyAlignment="1">
      <x:alignment horizontal="center" vertical="center" wrapText="1"/>
    </x:xf>
    <x:xf numFmtId="0" fontId="26" fillId="0" borderId="0" xfId="0" applyNumberFormat="1" applyFont="1" applyFill="1" applyBorder="1"/>
    <x:xf numFmtId="0" fontId="26" fillId="0" borderId="0" xfId="0" applyNumberFormat="1" applyFont="1" applyFill="1" applyBorder="1" applyAlignment="1">
      <x:alignment wrapText="1"/>
    </x:xf>
    <x:xf numFmtId="0" fontId="26" fillId="0" borderId="0" xfId="0" applyNumberFormat="1" applyFont="1" applyFill="1" applyBorder="1" applyAlignment="1">
      <x:alignment vertical="center" wrapText="1"/>
    </x:xf>
    <x:xf numFmtId="0" fontId="26" fillId="0" borderId="1" xfId="0" applyNumberFormat="1" applyFont="1" applyFill="1" applyBorder="1"/>
    <x:xf numFmtId="0" fontId="26" fillId="0" borderId="1" xfId="0" applyNumberFormat="1" applyFont="1" applyFill="1" applyBorder="1" applyAlignment="1">
      <x:alignment wrapText="1"/>
    </x:xf>
    <x:xf numFmtId="0" fontId="26" fillId="0" borderId="1" xfId="0" applyNumberFormat="1" applyFont="1" applyFill="1" applyBorder="1" applyAlignment="1">
      <x:alignment vertical="center" wrapText="1"/>
    </x:xf>
    <x:xf numFmtId="0" fontId="26" fillId="9" borderId="0" xfId="0" applyNumberFormat="1" applyFont="1" applyFill="1" applyBorder="1" applyAlignment="1">
      <x:alignment vertical="center" wrapText="1"/>
    </x:xf>
    <x:xf numFmtId="0" fontId="26" fillId="9" borderId="1" xfId="0" applyNumberFormat="1" applyFont="1" applyFill="1" applyBorder="1" applyAlignment="1">
      <x:alignment vertical="center" wrapText="1"/>
    </x:xf>
    <x:xf numFmtId="0" fontId="26" fillId="3" borderId="0" xfId="0" applyNumberFormat="1" applyFont="1" applyFill="1" applyBorder="1" applyAlignment="1">
      <x:alignment vertical="center" wrapText="1"/>
    </x:xf>
    <x:xf numFmtId="0" fontId="26" fillId="3" borderId="1" xfId="0" applyNumberFormat="1" applyFont="1" applyFill="1" applyBorder="1" applyAlignment="1">
      <x:alignment vertical="center" wrapText="1"/>
    </x:xf>
    <x:xf numFmtId="0" fontId="26" fillId="10" borderId="0" xfId="0" applyNumberFormat="1" applyFont="1" applyFill="1" applyBorder="1" applyAlignment="1">
      <x:alignment vertical="center" wrapText="1"/>
    </x:xf>
    <x:xf numFmtId="0" fontId="26" fillId="10" borderId="1" xfId="0" applyNumberFormat="1" applyFont="1" applyFill="1" applyBorder="1" applyAlignment="1">
      <x:alignment vertical="center" wrapText="1"/>
    </x:xf>
    <x:xf numFmtId="202" fontId="26" fillId="9" borderId="0" xfId="0" applyNumberFormat="1" applyFont="1" applyFill="1" applyBorder="1" applyAlignment="1">
      <x:alignment vertical="center" wrapText="1"/>
    </x:xf>
    <x:xf numFmtId="202" fontId="26" fillId="9" borderId="1" xfId="0" applyNumberFormat="1" applyFont="1" applyFill="1" applyBorder="1" applyAlignment="1">
      <x:alignment vertical="center" wrapText="1"/>
    </x:xf>
    <x:xf numFmtId="203" fontId="26" fillId="9" borderId="0" xfId="0" applyNumberFormat="1" applyFont="1" applyFill="1" applyBorder="1" applyAlignment="1">
      <x:alignment vertical="center" wrapText="1"/>
    </x:xf>
    <x:xf numFmtId="203" fontId="26" fillId="9" borderId="1" xfId="0" applyNumberFormat="1" applyFont="1" applyFill="1" applyBorder="1" applyAlignment="1">
      <x:alignment vertical="center" wrapText="1"/>
    </x:xf>
    <x:xf numFmtId="200" fontId="26" fillId="9" borderId="0" xfId="0" applyNumberFormat="1" applyFont="1" applyFill="1" applyBorder="1" applyAlignment="1">
      <x:alignment vertical="center" wrapText="1"/>
    </x:xf>
    <x:xf numFmtId="200" fontId="26" fillId="9" borderId="1" xfId="0" applyNumberFormat="1" applyFont="1" applyFill="1" applyBorder="1" applyAlignment="1">
      <x:alignment vertical="center" wrapText="1"/>
    </x:xf>
    <x:xf numFmtId="204" fontId="26" fillId="9" borderId="0" xfId="0" applyNumberFormat="1" applyFont="1" applyFill="1" applyBorder="1" applyAlignment="1">
      <x:alignment vertical="center" wrapText="1"/>
    </x:xf>
    <x:xf numFmtId="204" fontId="26" fillId="10" borderId="0" xfId="0" applyNumberFormat="1" applyFont="1" applyFill="1" applyBorder="1" applyAlignment="1">
      <x:alignment vertical="center" wrapText="1"/>
    </x:xf>
    <x:xf numFmtId="204" fontId="26" fillId="9" borderId="1" xfId="0" applyNumberFormat="1" applyFont="1" applyFill="1" applyBorder="1" applyAlignment="1">
      <x:alignment vertical="center" wrapText="1"/>
    </x:xf>
    <x:xf numFmtId="204" fontId="26" fillId="10" borderId="1" xfId="0" applyNumberFormat="1" applyFont="1" applyFill="1" applyBorder="1" applyAlignment="1">
      <x:alignment vertical="center" wrapText="1"/>
    </x:xf>
    <x:xf numFmtId="203" fontId="26" fillId="10" borderId="0" xfId="0" applyNumberFormat="1" applyFont="1" applyFill="1" applyBorder="1" applyAlignment="1">
      <x:alignment vertical="center" wrapText="1"/>
    </x:xf>
    <x:xf numFmtId="203" fontId="26" fillId="10" borderId="1" xfId="0" applyNumberFormat="1" applyFont="1" applyFill="1" applyBorder="1" applyAlignment="1">
      <x:alignment vertical="center" wrapText="1"/>
    </x:xf>
    <x:xf numFmtId="0" fontId="14" fillId="4" borderId="0" xfId="0" applyNumberFormat="1" applyFont="1" applyFill="1" applyBorder="1"/>
    <x:xf numFmtId="0" fontId="14" fillId="4" borderId="0" xfId="0" applyNumberFormat="1" applyFont="1" applyFill="1" applyBorder="1" applyAlignment="1">
      <x:alignment wrapText="1"/>
    </x:xf>
    <x:xf numFmtId="0" fontId="14" fillId="4" borderId="0" xfId="0" applyNumberFormat="1" applyFont="1" applyFill="1" applyBorder="1" applyAlignment="1">
      <x:alignment horizontal="center" wrapText="1"/>
    </x:xf>
    <x:xf numFmtId="0" fontId="14" fillId="4" borderId="0" xfId="0" applyNumberFormat="1" applyFont="1" applyFill="1" applyBorder="1" applyAlignment="1">
      <x:alignment horizontal="center" vertical="center" wrapText="1"/>
    </x:xf>
    <x:xf numFmtId="0" fontId="14" fillId="4" borderId="1" xfId="0" applyNumberFormat="1" applyFont="1" applyFill="1" applyBorder="1"/>
    <x:xf numFmtId="0" fontId="14" fillId="4" borderId="1" xfId="0" applyNumberFormat="1" applyFont="1" applyFill="1" applyBorder="1" applyAlignment="1">
      <x:alignment wrapText="1"/>
    </x:xf>
    <x:xf numFmtId="0" fontId="14" fillId="4" borderId="1" xfId="0" applyNumberFormat="1" applyFont="1" applyFill="1" applyBorder="1" applyAlignment="1">
      <x:alignment horizontal="center" wrapText="1"/>
    </x:xf>
    <x:xf numFmtId="0" fontId="14" fillId="4" borderId="1" xfId="0" applyNumberFormat="1" applyFont="1" applyFill="1" applyBorder="1" applyAlignment="1">
      <x:alignment horizontal="center" vertical="center" wrapText="1"/>
    </x:xf>
    <x:xf numFmtId="0" fontId="15" fillId="0" borderId="0" xfId="0" applyNumberFormat="1" applyFont="1" applyFill="1" applyBorder="1"/>
    <x:xf numFmtId="0" fontId="15" fillId="0" borderId="0" xfId="0" applyNumberFormat="1" applyFont="1" applyFill="1" applyBorder="1" applyAlignment="1">
      <x:alignment wrapText="1"/>
    </x:xf>
    <x:xf numFmtId="0" fontId="15" fillId="0" borderId="0" xfId="0" applyNumberFormat="1" applyFont="1" applyFill="1" applyBorder="1" applyAlignment="1">
      <x:alignment vertical="center" wrapText="1"/>
    </x:xf>
    <x:xf numFmtId="0" fontId="15" fillId="0" borderId="1" xfId="0" applyNumberFormat="1" applyFont="1" applyFill="1" applyBorder="1"/>
    <x:xf numFmtId="0" fontId="15" fillId="0" borderId="1" xfId="0" applyNumberFormat="1" applyFont="1" applyFill="1" applyBorder="1" applyAlignment="1">
      <x:alignment wrapText="1"/>
    </x:xf>
    <x:xf numFmtId="0" fontId="15" fillId="0" borderId="1" xfId="0" applyNumberFormat="1" applyFont="1" applyFill="1" applyBorder="1" applyAlignment="1">
      <x:alignment vertical="center" wrapText="1"/>
    </x:xf>
    <x:xf numFmtId="0" fontId="15" fillId="3" borderId="0" xfId="0" applyNumberFormat="1" applyFont="1" applyFill="1" applyBorder="1" applyAlignment="1">
      <x:alignment vertical="center" wrapText="1"/>
    </x:xf>
    <x:xf numFmtId="0" fontId="15" fillId="3" borderId="1" xfId="0" applyNumberFormat="1" applyFont="1" applyFill="1" applyBorder="1" applyAlignment="1">
      <x:alignment vertical="center" wrapText="1"/>
    </x:xf>
    <x:xf numFmtId="0" fontId="15" fillId="10" borderId="0" xfId="0" applyNumberFormat="1" applyFont="1" applyFill="1" applyBorder="1" applyAlignment="1">
      <x:alignment vertical="center" wrapText="1"/>
    </x:xf>
    <x:xf numFmtId="0" fontId="15" fillId="10" borderId="1" xfId="0" applyNumberFormat="1" applyFont="1" applyFill="1" applyBorder="1" applyAlignment="1">
      <x:alignment vertical="center" wrapText="1"/>
    </x:xf>
    <x:xf numFmtId="0" fontId="27" fillId="5" borderId="0" xfId="0" applyNumberFormat="1" applyFont="1" applyFill="1" applyBorder="1"/>
    <x:xf numFmtId="0" fontId="27" fillId="5" borderId="0" xfId="0" applyNumberFormat="1" applyFont="1" applyFill="1" applyBorder="1" applyAlignment="1">
      <x:alignment horizontal="center"/>
    </x:xf>
    <x:xf numFmtId="0" fontId="27" fillId="5" borderId="1" xfId="0" applyNumberFormat="1" applyFont="1" applyFill="1" applyBorder="1"/>
    <x:xf numFmtId="0" fontId="27" fillId="5" borderId="1" xfId="0" applyNumberFormat="1" applyFont="1" applyFill="1" applyBorder="1" applyAlignment="1">
      <x:alignment horizontal="center"/>
    </x:xf>
    <x:xf numFmtId="0" fontId="4" fillId="6" borderId="0" xfId="0" applyNumberFormat="1" applyFont="1" applyFill="1" applyBorder="1"/>
    <x:xf numFmtId="201" fontId="4" fillId="6" borderId="0" xfId="0" applyNumberFormat="1" applyFont="1" applyFill="1" applyBorder="1"/>
    <x:xf numFmtId="201" fontId="4" fillId="6" borderId="0" xfId="0" applyNumberFormat="1" applyFont="1" applyFill="1" applyBorder="1" applyAlignment="1">
      <x:alignment horizontal="center"/>
    </x:xf>
    <x:xf numFmtId="201" fontId="4" fillId="6" borderId="0" xfId="0" applyNumberFormat="1" applyFont="1" applyFill="1" applyBorder="1" applyAlignment="1">
      <x:alignment horizontal="center" vertical="center"/>
    </x:xf>
    <x:xf numFmtId="0" fontId="4" fillId="6" borderId="1" xfId="0" applyNumberFormat="1" applyFont="1" applyFill="1" applyBorder="1"/>
    <x:xf numFmtId="201" fontId="4" fillId="6" borderId="1" xfId="0" applyNumberFormat="1" applyFont="1" applyFill="1" applyBorder="1"/>
    <x:xf numFmtId="201" fontId="4" fillId="6" borderId="1" xfId="0" applyNumberFormat="1" applyFont="1" applyFill="1" applyBorder="1" applyAlignment="1">
      <x:alignment horizontal="center"/>
    </x:xf>
    <x:xf numFmtId="201" fontId="4" fillId="6" borderId="1" xfId="0" applyNumberFormat="1" applyFont="1" applyFill="1" applyBorder="1" applyAlignment="1">
      <x:alignment horizontal="center" vertical="center"/>
    </x:xf>
    <x:xf numFmtId="0" fontId="28" fillId="10" borderId="0" xfId="0" applyNumberFormat="1" applyFont="1" applyFill="1" applyBorder="1"/>
    <x:xf numFmtId="0" fontId="28" fillId="10" borderId="0" xfId="0" applyNumberFormat="1" applyFont="1" applyFill="1" applyBorder="1" applyAlignment="1">
      <x:alignment horizontal="center"/>
    </x:xf>
    <x:xf numFmtId="0" fontId="28" fillId="10" borderId="0" xfId="0" applyNumberFormat="1" applyFont="1" applyFill="1" applyBorder="1" applyAlignment="1">
      <x:alignment horizontal="center" vertical="center"/>
    </x:xf>
    <x:xf numFmtId="0" fontId="28" fillId="10" borderId="1" xfId="0" applyNumberFormat="1" applyFont="1" applyFill="1" applyBorder="1"/>
    <x:xf numFmtId="0" fontId="28" fillId="10" borderId="1" xfId="0" applyNumberFormat="1" applyFont="1" applyFill="1" applyBorder="1" applyAlignment="1">
      <x:alignment horizontal="center"/>
    </x:xf>
    <x:xf numFmtId="0" fontId="28" fillId="10" borderId="1" xfId="0" applyNumberFormat="1" applyFont="1" applyFill="1" applyBorder="1" applyAlignment="1">
      <x:alignment horizontal="center" vertical="center"/>
    </x:xf>
    <x:xf numFmtId="0" fontId="14" fillId="4" borderId="0" xfId="0" applyNumberFormat="1" applyFont="1" applyFill="1" applyBorder="1" applyAlignment="1">
      <x:alignment horizontal="center"/>
    </x:xf>
    <x:xf numFmtId="0" fontId="14" fillId="4" borderId="1" xfId="0" applyNumberFormat="1" applyFont="1" applyFill="1" applyBorder="1" applyAlignment="1">
      <x:alignment horizontal="center"/>
    </x:xf>
    <x:xf numFmtId="201" fontId="15" fillId="0" borderId="0" xfId="0" applyNumberFormat="1" applyFont="1" applyFill="1" applyBorder="1" applyAlignment="1">
      <x:alignment vertical="center" wrapText="1"/>
    </x:xf>
    <x:xf numFmtId="201" fontId="15" fillId="0" borderId="1" xfId="0" applyNumberFormat="1" applyFont="1" applyFill="1" applyBorder="1" applyAlignment="1">
      <x:alignment vertical="center" wrapText="1"/>
    </x:xf>
    <x:xf numFmtId="0" fontId="10" fillId="2" borderId="0" xfId="0" applyNumberFormat="1" applyFont="1" applyFill="1" applyBorder="1" applyAlignment="1">
      <x:alignment vertical="center"/>
    </x:xf>
    <x:xf numFmtId="0" fontId="27" fillId="2" borderId="0" xfId="0" applyNumberFormat="1" applyFont="1" applyFill="1" applyBorder="1" applyAlignment="1">
      <x:alignment vertical="center"/>
    </x:xf>
    <x:xf numFmtId="0" fontId="10" fillId="2" borderId="1" xfId="0" applyNumberFormat="1" applyFont="1" applyFill="1" applyBorder="1" applyAlignment="1">
      <x:alignment vertical="center"/>
    </x:xf>
    <x:xf numFmtId="0" fontId="27" fillId="2" borderId="1" xfId="0" applyNumberFormat="1" applyFont="1" applyFill="1" applyBorder="1" applyAlignment="1">
      <x:alignment vertical="center"/>
    </x:xf>
    <x:xf numFmtId="0" fontId="29" fillId="6" borderId="0" xfId="0" applyNumberFormat="1" applyFont="1" applyFill="1" applyBorder="1"/>
    <x:xf numFmtId="0" fontId="29" fillId="6" borderId="0" xfId="0" applyNumberFormat="1" applyFont="1" applyFill="1" applyBorder="1" applyAlignment="1">
      <x:alignment horizontal="center"/>
    </x:xf>
    <x:xf numFmtId="0" fontId="29" fillId="6" borderId="0" xfId="0" applyNumberFormat="1" applyFont="1" applyFill="1" applyBorder="1" applyAlignment="1">
      <x:alignment horizontal="center" vertical="center"/>
    </x:xf>
    <x:xf numFmtId="0" fontId="29" fillId="6" borderId="1" xfId="0" applyNumberFormat="1" applyFont="1" applyFill="1" applyBorder="1"/>
    <x:xf numFmtId="0" fontId="29" fillId="6" borderId="1" xfId="0" applyNumberFormat="1" applyFont="1" applyFill="1" applyBorder="1" applyAlignment="1">
      <x:alignment horizontal="center"/>
    </x:xf>
    <x:xf numFmtId="0" fontId="29" fillId="6" borderId="1" xfId="0" applyNumberFormat="1" applyFont="1" applyFill="1" applyBorder="1" applyAlignment="1">
      <x:alignment horizontal="center" vertical="center"/>
    </x:xf>
    <x:xf numFmtId="0" fontId="21" fillId="0" borderId="0" xfId="0" applyNumberFormat="1" applyFont="1" applyFill="1" applyBorder="1" applyAlignment="1">
      <x:alignment vertical="center"/>
    </x:xf>
    <x:xf numFmtId="0" fontId="21" fillId="0" borderId="0" xfId="0" applyNumberFormat="1" applyFont="1" applyFill="1" applyBorder="1" applyAlignment="1">
      <x:alignment horizontal="center" vertical="center"/>
    </x:xf>
    <x:xf numFmtId="0" fontId="21" fillId="0" borderId="1" xfId="0" applyNumberFormat="1" applyFont="1" applyFill="1" applyBorder="1" applyAlignment="1">
      <x:alignment vertical="center"/>
    </x:xf>
    <x:xf numFmtId="0" fontId="21" fillId="0" borderId="1" xfId="0" applyNumberFormat="1" applyFont="1" applyFill="1" applyBorder="1" applyAlignment="1">
      <x:alignment horizontal="center" vertical="center"/>
    </x:xf>
    <x:xf numFmtId="0" fontId="30" fillId="8" borderId="0" xfId="0" applyNumberFormat="1" applyFont="1" applyFill="1" applyBorder="1"/>
    <x:xf numFmtId="0" fontId="30" fillId="8" borderId="0" xfId="0" applyNumberFormat="1" applyFont="1" applyFill="1" applyBorder="1" applyAlignment="1">
      <x:alignment wrapText="1"/>
    </x:xf>
    <x:xf numFmtId="0" fontId="30" fillId="8" borderId="0" xfId="0" applyNumberFormat="1" applyFont="1" applyFill="1" applyBorder="1" applyAlignment="1">
      <x:alignment vertical="center" wrapText="1"/>
    </x:xf>
    <x:xf numFmtId="0" fontId="30" fillId="8" borderId="1" xfId="0" applyNumberFormat="1" applyFont="1" applyFill="1" applyBorder="1"/>
    <x:xf numFmtId="0" fontId="30" fillId="8" borderId="1" xfId="0" applyNumberFormat="1" applyFont="1" applyFill="1" applyBorder="1" applyAlignment="1">
      <x:alignment wrapText="1"/>
    </x:xf>
    <x:xf numFmtId="0" fontId="30" fillId="8" borderId="1" xfId="0" applyNumberFormat="1" applyFont="1" applyFill="1" applyBorder="1" applyAlignment="1">
      <x:alignment vertical="center" wrapText="1"/>
    </x:xf>
    <x:xf numFmtId="0" fontId="16" fillId="0" borderId="0" xfId="0" applyNumberFormat="1" applyFont="1" applyFill="1" applyBorder="1" applyAlignment="1">
      <x:alignment vertical="center"/>
    </x:xf>
    <x:xf numFmtId="0" fontId="16" fillId="0" borderId="1" xfId="0" applyNumberFormat="1" applyFont="1" applyFill="1" applyBorder="1" applyAlignment="1">
      <x:alignment vertical="center"/>
    </x:xf>
    <x:xf numFmtId="200" fontId="3" fillId="3" borderId="0" xfId="0" applyNumberFormat="1" applyFont="1" applyFill="1" applyBorder="1" applyAlignment="1">
      <x:alignment vertical="center"/>
    </x:xf>
    <x:xf numFmtId="200" fontId="3" fillId="3" borderId="1" xfId="0" applyNumberFormat="1" applyFont="1" applyFill="1" applyBorder="1" applyAlignment="1">
      <x:alignment vertical="center"/>
    </x:xf>
    <x:xf numFmtId="0" fontId="15" fillId="7" borderId="0" xfId="0" applyNumberFormat="1" applyFont="1" applyFill="1" applyBorder="1"/>
    <x:xf numFmtId="0" fontId="15" fillId="7" borderId="0" xfId="0" applyNumberFormat="1" applyFont="1" applyFill="1" applyBorder="1" applyAlignment="1">
      <x:alignment wrapText="1"/>
    </x:xf>
    <x:xf numFmtId="0" fontId="15" fillId="7" borderId="0" xfId="0" applyNumberFormat="1" applyFont="1" applyFill="1" applyBorder="1" applyAlignment="1">
      <x:alignment vertical="center" wrapText="1"/>
    </x:xf>
    <x:xf numFmtId="0" fontId="15" fillId="7" borderId="1" xfId="0" applyNumberFormat="1" applyFont="1" applyFill="1" applyBorder="1"/>
    <x:xf numFmtId="0" fontId="15" fillId="7" borderId="1" xfId="0" applyNumberFormat="1" applyFont="1" applyFill="1" applyBorder="1" applyAlignment="1">
      <x:alignment wrapText="1"/>
    </x:xf>
    <x:xf numFmtId="0" fontId="15" fillId="7" borderId="1" xfId="0" applyNumberFormat="1" applyFont="1" applyFill="1" applyBorder="1" applyAlignment="1">
      <x:alignment vertical="center" wrapText="1"/>
    </x:xf>
    <x:xf numFmtId="200" fontId="15" fillId="7" borderId="0" xfId="0" applyNumberFormat="1" applyFont="1" applyFill="1" applyBorder="1" applyAlignment="1">
      <x:alignment vertical="center" wrapText="1"/>
    </x:xf>
    <x:xf numFmtId="200" fontId="15" fillId="7" borderId="1" xfId="0" applyNumberFormat="1" applyFont="1" applyFill="1" applyBorder="1" applyAlignment="1">
      <x:alignment vertical="center" wrapText="1"/>
    </x:xf>
    <x:xf numFmtId="0" fontId="16" fillId="3" borderId="0" xfId="0" applyNumberFormat="1" applyFont="1" applyFill="1" applyBorder="1" applyAlignment="1">
      <x:alignment vertical="center"/>
    </x:xf>
    <x:xf numFmtId="0" fontId="16" fillId="3" borderId="1" xfId="0" applyNumberFormat="1" applyFont="1" applyFill="1" applyBorder="1" applyAlignment="1">
      <x:alignment vertical="center"/>
    </x:xf>
    <x:xf numFmtId="0" fontId="16" fillId="7" borderId="0" xfId="0" applyNumberFormat="1" applyFont="1" applyFill="1" applyBorder="1" applyAlignment="1">
      <x:alignment vertical="center"/>
    </x:xf>
    <x:xf numFmtId="0" fontId="16" fillId="7" borderId="1" xfId="0" applyNumberFormat="1" applyFont="1" applyFill="1" applyBorder="1" applyAlignment="1">
      <x:alignment vertical="center"/>
    </x:xf>
    <x:xf numFmtId="0" fontId="15" fillId="7" borderId="0" xfId="0" applyNumberFormat="1" applyFont="1" applyFill="1" applyBorder="1" applyAlignment="1">
      <x:alignment vertical="center"/>
    </x:xf>
    <x:xf numFmtId="0" fontId="15" fillId="7" borderId="1" xfId="0" applyNumberFormat="1" applyFont="1" applyFill="1" applyBorder="1" applyAlignment="1">
      <x:alignment vertical="center"/>
    </x:xf>
  </x:cellXfs>
  <x:cellStyles count="1">
    <x:cellStyle name="Normal" xfId="0"/>
  </x:cellStyles>
  <x:dxfs count="47">
    <x:dxf>
      <x:font>
        <x:color rgb="FF176B3A"/>
      </x:font>
      <x:fill>
        <x:patternFill patternType="solid">
          <x:bgColor rgb="FFDDF3E4"/>
        </x:patternFill>
      </x:fill>
    </x:dxf>
    <x:dxf>
      <x:font>
        <x:color rgb="FF8A5A00"/>
      </x:font>
      <x:fill>
        <x:patternFill patternType="solid">
          <x:bgColor rgb="FFFFF0C2"/>
        </x:patternFill>
      </x:fill>
    </x:dxf>
    <x:dxf>
      <x:font>
        <x:color rgb="FF9B1C1C"/>
      </x:font>
      <x:fill>
        <x:patternFill patternType="solid">
          <x:bgColor rgb="FFFCE1E1"/>
        </x:patternFill>
      </x:fill>
    </x:dxf>
    <x:dxf>
      <x:font>
        <x:b/>
        <x:color rgb="FF176B3A"/>
      </x:font>
      <x:fill>
        <x:patternFill patternType="solid">
          <x:bgColor rgb="FFDDF3E4"/>
        </x:patternFill>
      </x:fill>
    </x:dxf>
    <x:dxf>
      <x:font>
        <x:b/>
        <x:color rgb="FF9B1C1C"/>
      </x:font>
      <x:fill>
        <x:patternFill patternType="solid">
          <x:bgColor rgb="FFFCE1E1"/>
        </x:patternFill>
      </x:fill>
    </x:dxf>
    <x:dxf>
      <x:font>
        <x:b/>
        <x:color rgb="FF9B1C1C"/>
      </x:font>
      <x:fill>
        <x:patternFill patternType="solid">
          <x:bgColor rgb="FFFCE1E1"/>
        </x:patternFill>
      </x:fill>
    </x:dxf>
    <x:dxf>
      <x:font>
        <x:b/>
        <x:color rgb="FF176B3A"/>
      </x:font>
      <x:fill>
        <x:patternFill patternType="solid">
          <x:bgColor rgb="FFDDF3E4"/>
        </x:patternFill>
      </x:fill>
    </x:dxf>
    <x:dxf>
      <x:font>
        <x:b/>
        <x:color rgb="FF9B1C1C"/>
      </x:font>
      <x:fill>
        <x:patternFill patternType="solid">
          <x:bgColor rgb="FFFCE1E1"/>
        </x:patternFill>
      </x:fill>
    </x:dxf>
    <x:dxf>
      <x:font>
        <x:b/>
        <x:color rgb="FF9B1C1C"/>
      </x:font>
      <x:fill>
        <x:patternFill patternType="solid">
          <x:bgColor rgb="FFFCE1E1"/>
        </x:patternFill>
      </x:fill>
    </x:dxf>
    <x:dxf>
      <x:font>
        <x:b/>
        <x:color rgb="FF8A5A00"/>
      </x:font>
      <x:fill>
        <x:patternFill patternType="solid">
          <x:bgColor rgb="FFFFF0C2"/>
        </x:patternFill>
      </x:fill>
    </x:dxf>
    <x:dxf>
      <x:font>
        <x:b/>
        <x:color rgb="FF176B3A"/>
      </x:font>
      <x:fill>
        <x:patternFill patternType="solid">
          <x:bgColor rgb="FFDDF3E4"/>
        </x:patternFill>
      </x:fill>
    </x:dxf>
    <x:dxf>
      <x:font>
        <x:b/>
        <x:color rgb="FF9B1C1C"/>
      </x:font>
      <x:fill>
        <x:patternFill patternType="solid">
          <x:bgColor rgb="FFFCE1E1"/>
        </x:patternFill>
      </x:fill>
    </x:dxf>
    <x:dxf>
      <x:font>
        <x:b/>
        <x:color rgb="FF8A5A00"/>
      </x:font>
      <x:fill>
        <x:patternFill patternType="solid">
          <x:bgColor rgb="FFFFF0C2"/>
        </x:patternFill>
      </x:fill>
    </x:dxf>
    <x:dxf>
      <x:font>
        <x:b/>
        <x:color rgb="FF176B3A"/>
      </x:font>
      <x:fill>
        <x:patternFill patternType="solid">
          <x:bgColor rgb="FFDDF3E4"/>
        </x:patternFill>
      </x:fill>
    </x:dxf>
    <x:dxf>
      <x:font>
        <x:b/>
        <x:color rgb="FF9B1C1C"/>
      </x:font>
      <x:fill>
        <x:patternFill patternType="solid">
          <x:bgColor rgb="FFFCE1E1"/>
        </x:patternFill>
      </x:fill>
    </x:dxf>
    <x:dxf>
      <x:font>
        <x:color rgb="FF8A5A00"/>
      </x:font>
      <x:fill>
        <x:patternFill patternType="solid">
          <x:bgColor rgb="FFFFF0C2"/>
        </x:patternFill>
      </x:fill>
    </x:dxf>
    <x:dxf>
      <x:font>
        <x:b/>
        <x:color rgb="FF176B3A"/>
      </x:font>
      <x:fill>
        <x:patternFill patternType="solid">
          <x:bgColor rgb="FFDDF3E4"/>
        </x:patternFill>
      </x:fill>
    </x:dxf>
    <x:dxf>
      <x:font>
        <x:b/>
        <x:color rgb="FF8A5A00"/>
      </x:font>
      <x:fill>
        <x:patternFill patternType="solid">
          <x:bgColor rgb="FFFFF0C2"/>
        </x:patternFill>
      </x:fill>
    </x:dxf>
    <x:dxf>
      <x:font>
        <x:b/>
        <x:color rgb="FF9B1C1C"/>
      </x:font>
      <x:fill>
        <x:patternFill patternType="solid">
          <x:bgColor rgb="FFFCE1E1"/>
        </x:patternFill>
      </x:fill>
    </x:dxf>
    <x:dxf>
      <x:font>
        <x:color rgb="FF8A5A00"/>
      </x:font>
      <x:fill>
        <x:patternFill patternType="solid">
          <x:bgColor rgb="FFFFF0C2"/>
        </x:patternFill>
      </x:fill>
    </x:dxf>
    <x:dxf>
      <x:font>
        <x:b/>
        <x:color rgb="FF9B1C1C"/>
      </x:font>
      <x:fill>
        <x:patternFill patternType="solid">
          <x:bgColor rgb="FFFCE1E1"/>
        </x:patternFill>
      </x:fill>
    </x:dxf>
    <x:dxf>
      <x:font>
        <x:b/>
        <x:color rgb="FF176B3A"/>
      </x:font>
      <x:fill>
        <x:patternFill patternType="solid">
          <x:bgColor rgb="FFDDF3E4"/>
        </x:patternFill>
      </x:fill>
    </x:dxf>
    <x:dxf>
      <x:font>
        <x:b/>
        <x:color rgb="FF9B1C1C"/>
      </x:font>
      <x:fill>
        <x:patternFill patternType="solid">
          <x:bgColor rgb="FFFCE1E1"/>
        </x:patternFill>
      </x:fill>
    </x:dxf>
    <x:dxf>
      <x:font>
        <x:b/>
        <x:color rgb="FF176B3A"/>
      </x:font>
      <x:fill>
        <x:patternFill patternType="solid">
          <x:bgColor rgb="FFDDF3E4"/>
        </x:patternFill>
      </x:fill>
    </x:dxf>
    <x:dxf>
      <x:font>
        <x:color rgb="FF8A5A00"/>
      </x:font>
      <x:fill>
        <x:patternFill patternType="solid">
          <x:bgColor rgb="FFFFF0C2"/>
        </x:patternFill>
      </x:fill>
    </x:dxf>
    <x:dxf>
      <x:font>
        <x:b/>
        <x:color rgb="FF9B1C1C"/>
      </x:font>
      <x:fill>
        <x:patternFill patternType="solid">
          <x:bgColor rgb="FFFCE1E1"/>
        </x:patternFill>
      </x:fill>
    </x:dxf>
    <x:dxf>
      <x:font>
        <x:b/>
        <x:color rgb="FF176B3A"/>
      </x:font>
      <x:fill>
        <x:patternFill patternType="solid">
          <x:bgColor rgb="FFDDF3E4"/>
        </x:patternFill>
      </x:fill>
    </x:dxf>
    <x:dxf>
      <x:font>
        <x:b/>
        <x:color rgb="FF9B1C1C"/>
      </x:font>
      <x:fill>
        <x:patternFill patternType="solid">
          <x:bgColor rgb="FFFCE1E1"/>
        </x:patternFill>
      </x:fill>
    </x:dxf>
    <x:dxf>
      <x:font>
        <x:color rgb="FF3D5367"/>
      </x:font>
      <x:fill>
        <x:patternFill patternType="solid">
          <x:bgColor rgb="FFE9EEF2"/>
        </x:patternFill>
      </x:fill>
    </x:dxf>
    <x:dxf>
      <x:font>
        <x:color rgb="FF176B3A"/>
      </x:font>
      <x:fill>
        <x:patternFill patternType="solid">
          <x:bgColor rgb="FFDDF3E4"/>
        </x:patternFill>
      </x:fill>
    </x:dxf>
    <x:dxf>
      <x:font>
        <x:color rgb="FF8A5A00"/>
      </x:font>
      <x:fill>
        <x:patternFill patternType="solid">
          <x:bgColor rgb="FFFFF0C2"/>
        </x:patternFill>
      </x:fill>
    </x:dxf>
    <x:dxf>
      <x:font>
        <x:color rgb="FF9B1C1C"/>
      </x:font>
      <x:fill>
        <x:patternFill patternType="solid">
          <x:bgColor rgb="FFFCE1E1"/>
        </x:patternFill>
      </x:fill>
    </x:dxf>
    <x:dxf>
      <x:font>
        <x:b/>
        <x:color rgb="FF176B3A"/>
      </x:font>
      <x:fill>
        <x:patternFill patternType="solid">
          <x:bgColor rgb="FFDDF3E4"/>
        </x:patternFill>
      </x:fill>
    </x:dxf>
    <x:dxf>
      <x:font>
        <x:b/>
        <x:color rgb="FF8A5A00"/>
      </x:font>
      <x:fill>
        <x:patternFill patternType="solid">
          <x:bgColor rgb="FFFFF0C2"/>
        </x:patternFill>
      </x:fill>
    </x:dxf>
    <x:dxf>
      <x:font>
        <x:b/>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9573fd210a6e479c" /><Relationship Type="http://schemas.openxmlformats.org/officeDocument/2006/relationships/theme" Target="/xl/theme/theme1.xml" Id="R6844bf3798bd4fb9" /><Relationship Type="http://schemas.openxmlformats.org/officeDocument/2006/relationships/sharedStrings" Target="/xl/sharedStrings.xml" Id="R819ee220300a4a5c" /><Relationship Type="http://schemas.openxmlformats.org/officeDocument/2006/relationships/worksheet" Target="/xl/worksheets/sheet1.xml" Id="R1b8a40bcc2b94412" /><Relationship Type="http://schemas.openxmlformats.org/officeDocument/2006/relationships/worksheet" Target="/xl/worksheets/sheet2.xml" Id="R2ee5cb8a476a4b29" /><Relationship Type="http://schemas.openxmlformats.org/officeDocument/2006/relationships/worksheet" Target="/xl/worksheets/sheet3.xml" Id="Ra05497f08d09452a" /><Relationship Type="http://schemas.openxmlformats.org/officeDocument/2006/relationships/worksheet" Target="/xl/worksheets/sheet4.xml" Id="R5d93356b6562431e" /><Relationship Type="http://schemas.openxmlformats.org/officeDocument/2006/relationships/worksheet" Target="/xl/worksheets/sheet5.xml" Id="R9e6ed2f82dd24f2a" /><Relationship Type="http://schemas.openxmlformats.org/officeDocument/2006/relationships/worksheet" Target="/xl/worksheets/sheet6.xml" Id="R8d0ff888cb814710" /><Relationship Type="http://schemas.openxmlformats.org/officeDocument/2006/relationships/worksheet" Target="/xl/worksheets/sheet7.xml" Id="R785a903dda204639" /><Relationship Type="http://schemas.openxmlformats.org/officeDocument/2006/relationships/worksheet" Target="/xl/worksheets/sheet8.xml" Id="Rd6265d548a664bea" /><Relationship Type="http://schemas.openxmlformats.org/officeDocument/2006/relationships/worksheet" Target="/xl/worksheets/sheet9.xml" Id="R2844caefe6904f84" /><Relationship Type="http://schemas.openxmlformats.org/officeDocument/2006/relationships/worksheet" Target="/xl/worksheets/sheet10.xml" Id="R17535bd67a7a4218" /><Relationship Type="http://schemas.openxmlformats.org/officeDocument/2006/relationships/worksheet" Target="/xl/worksheets/sheet11.xml" Id="Rcc140b418d8541c9" /><Relationship Type="http://schemas.openxmlformats.org/officeDocument/2006/relationships/worksheet" Target="/xl/worksheets/sheet12.xml" Id="R6304aa30e3f24758" /><Relationship Type="http://schemas.openxmlformats.org/officeDocument/2006/relationships/worksheet" Target="/xl/worksheets/sheet13.xml" Id="R45e3fc7bcc234bb2" /></Relationships>
</file>

<file path=xl/tables/table1.xml><?xml version="1.0" encoding="utf-8"?>
<x:table xmlns:x="http://schemas.openxmlformats.org/spreadsheetml/2006/main" id="1" name="KFR005RequirementMatrix" displayName="KFR005RequirementMatrix" ref="A10:N42" headerRowCount="1">
  <x:tableColumns count="14">
    <x:tableColumn id="1" name="No."/>
    <x:tableColumn id="2" name="Category"/>
    <x:tableColumn id="3" name="Inspection Requirement"/>
    <x:tableColumn id="4" name="Requirement"/>
    <x:tableColumn id="5" name="Criticality"/>
    <x:tableColumn id="6" name="Stage"/>
    <x:tableColumn id="7" name="Method"/>
    <x:tableColumn id="8" name="Sampling"/>
    <x:tableColumn id="9" name="Acceptance Criteria"/>
    <x:tableColumn id="10" name="Drawing / Spec Ref."/>
    <x:tableColumn id="11" name="Record / Report"/>
    <x:tableColumn id="12" name="Owner"/>
    <x:tableColumn id="13" name="Execution Status"/>
    <x:tableColumn id="14" name="Readiness"/>
  </x:tableColumns>
  <x:tableStyleInfo name="TableStyleMedium2" showRowStripes="1"/>
</x:table>
</file>

<file path=xl/tables/table2.xml><?xml version="1.0" encoding="utf-8"?>
<x:table xmlns:x="http://schemas.openxmlformats.org/spreadsheetml/2006/main" id="2" name="KFR005CharacteristicPlan" displayName="KFR005CharacteristicPlan" ref="A10:T110" headerRowCount="1">
  <x:tableColumns count="20">
    <x:tableColumn id="1" name="Item"/>
    <x:tableColumn id="2" name="Characteristic ID"/>
    <x:tableColumn id="3" name="Characteristic / Feature"/>
    <x:tableColumn id="4" name="Type"/>
    <x:tableColumn id="5" name="Criticality"/>
    <x:tableColumn id="6" name="Inspection Stage"/>
    <x:tableColumn id="7" name="Nominal"/>
    <x:tableColumn id="8" name="Lower Limit"/>
    <x:tableColumn id="9" name="Upper Limit"/>
    <x:tableColumn id="10" name="Unit"/>
    <x:tableColumn id="11" name="Method / Equipment Type"/>
    <x:tableColumn id="12" name="Gauge ID"/>
    <x:tableColumn id="13" name="Sampling Method"/>
    <x:tableColumn id="14" name="Frequency"/>
    <x:tableColumn id="15" name="Sample Size"/>
    <x:tableColumn id="16" name="Report Required"/>
    <x:tableColumn id="17" name="Reaction Plan"/>
    <x:tableColumn id="18" name="Execution Status"/>
    <x:tableColumn id="19" name="Data Readiness"/>
    <x:tableColumn id="20" name="Missing Information"/>
  </x:tableColumns>
  <x:tableStyleInfo name="TableStyleMedium2" showRowStripes="1"/>
</x:table>
</file>

<file path=xl/tables/table3.xml><?xml version="1.0" encoding="utf-8"?>
<x:table xmlns:x="http://schemas.openxmlformats.org/spreadsheetml/2006/main" id="3" name="KFR005SamplingPlan" displayName="KFR005SamplingPlan" ref="A10:Q20" headerRowCount="1">
  <x:tableColumns count="17">
    <x:tableColumn id="1" name="No."/>
    <x:tableColumn id="2" name="Inspection Group / Scope"/>
    <x:tableColumn id="3" name="Criticality"/>
    <x:tableColumn id="4" name="Sampling Method"/>
    <x:tableColumn id="5" name="Lot Size"/>
    <x:tableColumn id="6" name="Standard / Customer Plan"/>
    <x:tableColumn id="7" name="Inspection Level"/>
    <x:tableColumn id="8" name="AQL / Quality Level"/>
    <x:tableColumn id="9" name="Code Letter"/>
    <x:tableColumn id="10" name="Sample Size"/>
    <x:tableColumn id="11" name="Ac"/>
    <x:tableColumn id="12" name="Re"/>
    <x:tableColumn id="13" name="Severity"/>
    <x:tableColumn id="14" name="Frequency / Trigger"/>
    <x:tableColumn id="15" name="Randomization / Lot Definition"/>
    <x:tableColumn id="16" name="Readiness"/>
    <x:tableColumn id="17" name="Notes"/>
  </x:tableColumns>
  <x:tableStyleInfo name="TableStyleMedium2" showRowStripes="1"/>
</x:table>
</file>

<file path=xl/tables/table4.xml><?xml version="1.0" encoding="utf-8"?>
<x:table xmlns:x="http://schemas.openxmlformats.org/spreadsheetml/2006/main" id="4" name="KFR005FAIReport" displayName="KFR005FAIReport" ref="A11:S71" headerRowCount="1">
  <x:tableColumns count="19">
    <x:tableColumn id="1" name="Item"/>
    <x:tableColumn id="2" name="Balloon / Char ID"/>
    <x:tableColumn id="3" name="Characteristic"/>
    <x:tableColumn id="4" name="Type"/>
    <x:tableColumn id="5" name="Nominal"/>
    <x:tableColumn id="6" name="Lower Limit"/>
    <x:tableColumn id="7" name="Upper Limit"/>
    <x:tableColumn id="8" name="Attribute Requirement"/>
    <x:tableColumn id="9" name="Result 1"/>
    <x:tableColumn id="10" name="Result 2"/>
    <x:tableColumn id="11" name="Result 3"/>
    <x:tableColumn id="12" name="Attribute Result"/>
    <x:tableColumn id="13" name="Unit"/>
    <x:tableColumn id="14" name="Gauge ID"/>
    <x:tableColumn id="15" name="Status"/>
    <x:tableColumn id="16" name="Inspector"/>
    <x:tableColumn id="17" name="Date"/>
    <x:tableColumn id="18" name="NCR No."/>
    <x:tableColumn id="19" name="Notes"/>
  </x:tableColumns>
  <x:tableStyleInfo name="TableStyleMedium2" showRowStripes="1"/>
</x:table>
</file>

<file path=xl/tables/table5.xml><?xml version="1.0" encoding="utf-8"?>
<x:table xmlns:x="http://schemas.openxmlformats.org/spreadsheetml/2006/main" id="5" name="KFR005GaugePlan" displayName="KFR005GaugePlan" ref="A10:T60" headerRowCount="1">
  <x:tableColumns count="20">
    <x:tableColumn id="1" name="Gauge ID"/>
    <x:tableColumn id="2" name="Equipment Type"/>
    <x:tableColumn id="3" name="Manufacturer / Model"/>
    <x:tableColumn id="4" name="Serial No."/>
    <x:tableColumn id="5" name="Measurement Range"/>
    <x:tableColumn id="6" name="Resolution"/>
    <x:tableColumn id="7" name="Unit"/>
    <x:tableColumn id="8" name="Tightest Tolerance Width"/>
    <x:tableColumn id="9" name="Resolution Ratio"/>
    <x:tableColumn id="10" name="Resolution Check"/>
    <x:tableColumn id="11" name="Calibration Status"/>
    <x:tableColumn id="12" name="Last Calibration"/>
    <x:tableColumn id="13" name="Due Date"/>
    <x:tableColumn id="14" name="Days to Due"/>
    <x:tableColumn id="15" name="Calibration Provider / Cert."/>
    <x:tableColumn id="16" name="Measurement Uncertainty"/>
    <x:tableColumn id="17" name="MSA / GR&amp;R Status"/>
    <x:tableColumn id="18" name="Assigned Characteristic IDs"/>
    <x:tableColumn id="19" name="Overall Suitability"/>
    <x:tableColumn id="20" name="Notes"/>
  </x:tableColumns>
  <x:tableStyleInfo name="TableStyleMedium2" showRowStripes="1"/>
</x:table>
</file>

<file path=xl/tables/table6.xml><?xml version="1.0" encoding="utf-8"?>
<x:table xmlns:x="http://schemas.openxmlformats.org/spreadsheetml/2006/main" id="6" name="KFR005NCRLog" displayName="KFR005NCRLog" ref="A10:T110" headerRowCount="1">
  <x:tableColumns count="20">
    <x:tableColumn id="1" name="NCR No."/>
    <x:tableColumn id="2" name="Source"/>
    <x:tableColumn id="3" name="Part / Lot"/>
    <x:tableColumn id="4" name="Characteristic ID"/>
    <x:tableColumn id="5" name="Date Found"/>
    <x:tableColumn id="6" name="Defect Description"/>
    <x:tableColumn id="7" name="Criticality"/>
    <x:tableColumn id="8" name="Qty Inspected"/>
    <x:tableColumn id="9" name="Qty Nonconforming"/>
    <x:tableColumn id="10" name="Immediate Containment"/>
    <x:tableColumn id="11" name="Disposition"/>
    <x:tableColumn id="12" name="Root Cause"/>
    <x:tableColumn id="13" name="Corrective Action"/>
    <x:tableColumn id="14" name="Owner"/>
    <x:tableColumn id="15" name="Due Date"/>
    <x:tableColumn id="16" name="Status"/>
    <x:tableColumn id="17" name="Effectiveness Verification"/>
    <x:tableColumn id="18" name="Closure Date"/>
    <x:tableColumn id="19" name="Days Overdue / Open"/>
    <x:tableColumn id="20" name="Notes"/>
  </x:tableColumns>
  <x:tableStyleInfo name="TableStyleMedium2" showRowStripes="1"/>
</x:table>
</file>

<file path=xl/tables/table7.xml><?xml version="1.0" encoding="utf-8"?>
<x:table xmlns:x="http://schemas.openxmlformats.org/spreadsheetml/2006/main" id="7" name="KFR005StandardsReference" displayName="KFR005StandardsReference" ref="A6:H15" headerRowCount="1">
  <x:tableColumns count="8">
    <x:tableColumn id="1" name="No."/>
    <x:tableColumn id="2" name="Standard"/>
    <x:tableColumn id="3" name="Topic / Use"/>
    <x:tableColumn id="4" name="Workbook Application"/>
    <x:tableColumn id="5" name="Publisher"/>
    <x:tableColumn id="6" name="Status Note"/>
    <x:tableColumn id="7" name="Official URL"/>
    <x:tableColumn id="8" name="Project Adoption / 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1.xml.rels>&#65279;<?xml version="1.0" encoding="utf-8"?><Relationships xmlns="http://schemas.openxmlformats.org/package/2006/relationships"><Relationship Type="http://schemas.openxmlformats.org/officeDocument/2006/relationships/table" Target="/xl/tables/table7.xml" Id="R3aed38c74b1e4d70" /></Relationships>
</file>

<file path=xl/worksheets/_rels/sheet4.xml.rels>&#65279;<?xml version="1.0" encoding="utf-8"?><Relationships xmlns="http://schemas.openxmlformats.org/package/2006/relationships"><Relationship Type="http://schemas.openxmlformats.org/officeDocument/2006/relationships/table" Target="/xl/tables/table1.xml" Id="R27e2197e754249d5" /></Relationships>
</file>

<file path=xl/worksheets/_rels/sheet5.xml.rels>&#65279;<?xml version="1.0" encoding="utf-8"?><Relationships xmlns="http://schemas.openxmlformats.org/package/2006/relationships"><Relationship Type="http://schemas.openxmlformats.org/officeDocument/2006/relationships/table" Target="/xl/tables/table2.xml" Id="R00eadd0967ab4500" /></Relationships>
</file>

<file path=xl/worksheets/_rels/sheet6.xml.rels>&#65279;<?xml version="1.0" encoding="utf-8"?><Relationships xmlns="http://schemas.openxmlformats.org/package/2006/relationships"><Relationship Type="http://schemas.openxmlformats.org/officeDocument/2006/relationships/table" Target="/xl/tables/table3.xml" Id="Rf3b595008089491a" /></Relationships>
</file>

<file path=xl/worksheets/_rels/sheet7.xml.rels>&#65279;<?xml version="1.0" encoding="utf-8"?><Relationships xmlns="http://schemas.openxmlformats.org/package/2006/relationships"><Relationship Type="http://schemas.openxmlformats.org/officeDocument/2006/relationships/table" Target="/xl/tables/table4.xml" Id="Rb696df1d2e484a18" /></Relationships>
</file>

<file path=xl/worksheets/_rels/sheet8.xml.rels>&#65279;<?xml version="1.0" encoding="utf-8"?><Relationships xmlns="http://schemas.openxmlformats.org/package/2006/relationships"><Relationship Type="http://schemas.openxmlformats.org/officeDocument/2006/relationships/table" Target="/xl/tables/table5.xml" Id="Rf757be309a234ed8" /></Relationships>
</file>

<file path=xl/worksheets/_rels/sheet9.xml.rels>&#65279;<?xml version="1.0" encoding="utf-8"?><Relationships xmlns="http://schemas.openxmlformats.org/package/2006/relationships"><Relationship Type="http://schemas.openxmlformats.org/officeDocument/2006/relationships/table" Target="/xl/tables/table6.xml" Id="R924bd8a149884eef" /></Relationships>
</file>

<file path=xl/worksheets/sheet1.xml><?xml version="1.0" encoding="utf-8"?>
<x:worksheet xmlns:x="http://schemas.openxmlformats.org/spreadsheetml/2006/main">
  <x:sheetFormatPr defaultRowHeight="15"/>
  <x:cols>
    <x:col min="1" max="1" width="7" hidden="0" customWidth="1"/>
    <x:col min="2" max="2" width="11" hidden="0" customWidth="1"/>
    <x:col min="3" max="3" width="16" hidden="0" customWidth="1"/>
    <x:col min="4" max="4" width="16" hidden="0" customWidth="1"/>
    <x:col min="5" max="5" width="16" hidden="0" customWidth="1"/>
    <x:col min="6" max="6" width="16" hidden="0" customWidth="1"/>
    <x:col min="7" max="7" width="16" hidden="0" customWidth="1"/>
    <x:col min="8" max="8" width="10" hidden="0" customWidth="1"/>
    <x:col min="9" max="9" width="10" hidden="0" customWidth="1"/>
    <x:col min="10" max="10" width="10" hidden="0" customWidth="1"/>
  </x:cols>
  <x:sheetData>
    <x:row r="1">
      <x:c r="A1" s="19" t="str">
        <x:v>K</x:v>
      </x:c>
      <x:c r="B1" s="19"/>
      <x:c r="C1" s="26" t="str">
        <x:v>KINGSFORM METALWORKS</x:v>
      </x:c>
      <x:c r="D1" s="26"/>
      <x:c r="E1" s="26"/>
      <x:c r="F1" s="26"/>
      <x:c r="G1" s="26"/>
      <x:c r="H1" s="37" t="str">
        <x:v>DOCUMENT ID</x:v>
      </x:c>
      <x:c r="I1" s="37"/>
      <x:c r="J1" s="37"/>
    </x:row>
    <x:row r="2">
      <x:c r="A2" s="19"/>
      <x:c r="B2" s="19"/>
      <x:c r="C2" s="26"/>
      <x:c r="D2" s="26"/>
      <x:c r="E2" s="26"/>
      <x:c r="F2" s="26"/>
      <x:c r="G2" s="26"/>
      <x:c r="H2" s="42" t="str">
        <x:v>KFR-005</x:v>
      </x:c>
      <x:c r="I2" s="42"/>
      <x:c r="J2" s="42"/>
    </x:row>
    <x:row r="3">
      <x:c r="A3" s="19"/>
      <x:c r="B3" s="19"/>
      <x:c r="C3" s="31" t="str">
        <x:v>KINGSFORM ENGINEERING TOOLKIT</x:v>
      </x:c>
      <x:c r="D3" s="31"/>
      <x:c r="E3" s="31"/>
      <x:c r="F3" s="31"/>
      <x:c r="G3" s="31"/>
      <x:c r="H3" s="37" t="str">
        <x:v>VERSION</x:v>
      </x:c>
      <x:c r="I3" s="37"/>
      <x:c r="J3" s="37"/>
    </x:row>
    <x:row r="4">
      <x:c r="A4" s="19"/>
      <x:c r="B4" s="19"/>
      <x:c r="C4" s="31"/>
      <x:c r="D4" s="31"/>
      <x:c r="E4" s="31"/>
      <x:c r="F4" s="31"/>
      <x:c r="G4" s="31"/>
      <x:c r="H4" s="42" t="str">
        <x:v>V1.0</x:v>
      </x:c>
      <x:c r="I4" s="42"/>
      <x:c r="J4" s="42"/>
    </x:row>
    <x:row r="5">
      <x:c r="A5" s="14"/>
      <x:c r="B5" s="14"/>
      <x:c r="C5" s="14"/>
      <x:c r="D5" s="14"/>
      <x:c r="E5" s="14"/>
      <x:c r="F5" s="14"/>
      <x:c r="G5" s="14"/>
      <x:c r="H5" s="14"/>
      <x:c r="I5" s="14"/>
      <x:c r="J5" s="14"/>
    </x:row>
    <x:row r="6">
      <x:c r="A6" s="14"/>
      <x:c r="B6" s="14"/>
      <x:c r="C6" s="14"/>
      <x:c r="D6" s="14"/>
      <x:c r="E6" s="14"/>
      <x:c r="F6" s="14"/>
      <x:c r="G6" s="14"/>
      <x:c r="H6" s="14"/>
      <x:c r="I6" s="14"/>
      <x:c r="J6" s="14"/>
    </x:row>
    <x:row r="7">
      <x:c r="A7" s="46" t="str">
        <x:v>Inspection Requirement Workbook</x:v>
      </x:c>
      <x:c r="B7" s="46"/>
      <x:c r="C7" s="46"/>
      <x:c r="D7" s="46"/>
      <x:c r="E7" s="46"/>
      <x:c r="F7" s="46"/>
      <x:c r="G7" s="46"/>
      <x:c r="H7" s="46"/>
      <x:c r="I7" s="46"/>
      <x:c r="J7" s="46"/>
    </x:row>
    <x:row r="8">
      <x:c r="A8" s="46"/>
      <x:c r="B8" s="46"/>
      <x:c r="C8" s="46"/>
      <x:c r="D8" s="46"/>
      <x:c r="E8" s="46"/>
      <x:c r="F8" s="46"/>
      <x:c r="G8" s="46"/>
      <x:c r="H8" s="46"/>
      <x:c r="I8" s="46"/>
      <x:c r="J8" s="46"/>
    </x:row>
    <x:row r="9">
      <x:c r="A9" s="46"/>
      <x:c r="B9" s="46"/>
      <x:c r="C9" s="46"/>
      <x:c r="D9" s="46"/>
      <x:c r="E9" s="46"/>
      <x:c r="F9" s="46"/>
      <x:c r="G9" s="46"/>
      <x:c r="H9" s="46"/>
      <x:c r="I9" s="46"/>
      <x:c r="J9" s="46"/>
    </x:row>
    <x:row r="10">
      <x:c r="A10" s="53" t="str">
        <x:v>Inspection planning, characteristic control, FAI, gauge suitability and nonconformance tracking</x:v>
      </x:c>
      <x:c r="B10" s="53"/>
      <x:c r="C10" s="53"/>
      <x:c r="D10" s="53"/>
      <x:c r="E10" s="53"/>
      <x:c r="F10" s="53"/>
      <x:c r="G10" s="53"/>
      <x:c r="H10" s="53"/>
      <x:c r="I10" s="53"/>
      <x:c r="J10" s="53"/>
    </x:row>
    <x:row r="11">
      <x:c r="A11" s="53"/>
      <x:c r="B11" s="53"/>
      <x:c r="C11" s="53"/>
      <x:c r="D11" s="53"/>
      <x:c r="E11" s="53"/>
      <x:c r="F11" s="53"/>
      <x:c r="G11" s="53"/>
      <x:c r="H11" s="53"/>
      <x:c r="I11" s="53"/>
      <x:c r="J11" s="53"/>
    </x:row>
    <x:row r="12">
      <x:c r="A12" s="14"/>
      <x:c r="B12" s="14"/>
      <x:c r="C12" s="14"/>
      <x:c r="D12" s="14"/>
      <x:c r="E12" s="14"/>
      <x:c r="F12" s="14"/>
      <x:c r="G12" s="14"/>
      <x:c r="H12" s="14"/>
      <x:c r="I12" s="14"/>
      <x:c r="J12" s="14"/>
    </x:row>
    <x:row r="13">
      <x:c r="A13" s="14"/>
      <x:c r="B13" s="14"/>
      <x:c r="C13" s="14"/>
      <x:c r="D13" s="14"/>
      <x:c r="E13" s="14"/>
      <x:c r="F13" s="14"/>
      <x:c r="G13" s="14"/>
      <x:c r="H13" s="14"/>
      <x:c r="I13" s="14"/>
      <x:c r="J13" s="14"/>
    </x:row>
    <x:row r="14" ht="24" customHeight="1">
      <x:c r="A14" s="59" t="str">
        <x:v>ABOUT THIS WORKBOOK</x:v>
      </x:c>
      <x:c r="B14" s="59"/>
      <x:c r="C14" s="59"/>
      <x:c r="D14" s="59"/>
      <x:c r="E14" s="59"/>
      <x:c r="F14" s="59"/>
      <x:c r="G14" s="59"/>
      <x:c r="H14" s="59"/>
      <x:c r="I14" s="59"/>
      <x:c r="J14" s="59"/>
    </x:row>
    <x:row r="15">
      <x:c r="A15" s="64" t="str">
        <x:v>Use this workbook to define what must be inspected, where inspection occurs, how characteristics are measured, which sampling and records apply, and how first-article results, gauges and nonconformances are controlled.</x:v>
      </x:c>
      <x:c r="B15" s="64"/>
      <x:c r="C15" s="64"/>
      <x:c r="D15" s="64"/>
      <x:c r="E15" s="64"/>
      <x:c r="F15" s="64"/>
      <x:c r="G15" s="64"/>
      <x:c r="H15" s="64"/>
      <x:c r="I15" s="64"/>
      <x:c r="J15" s="64"/>
    </x:row>
    <x:row r="16">
      <x:c r="A16" s="64"/>
      <x:c r="B16" s="64"/>
      <x:c r="C16" s="64"/>
      <x:c r="D16" s="64"/>
      <x:c r="E16" s="64"/>
      <x:c r="F16" s="64"/>
      <x:c r="G16" s="64"/>
      <x:c r="H16" s="64"/>
      <x:c r="I16" s="64"/>
      <x:c r="J16" s="64"/>
    </x:row>
    <x:row r="17">
      <x:c r="A17" s="64"/>
      <x:c r="B17" s="64"/>
      <x:c r="C17" s="64"/>
      <x:c r="D17" s="64"/>
      <x:c r="E17" s="64"/>
      <x:c r="F17" s="64"/>
      <x:c r="G17" s="64"/>
      <x:c r="H17" s="64"/>
      <x:c r="I17" s="64"/>
      <x:c r="J17" s="64"/>
    </x:row>
    <x:row r="18">
      <x:c r="A18" s="14"/>
      <x:c r="B18" s="14"/>
      <x:c r="C18" s="14"/>
      <x:c r="D18" s="14"/>
      <x:c r="E18" s="14"/>
      <x:c r="F18" s="14"/>
      <x:c r="G18" s="14"/>
      <x:c r="H18" s="14"/>
      <x:c r="I18" s="14"/>
      <x:c r="J18" s="14"/>
    </x:row>
    <x:row r="19" ht="24" customHeight="1">
      <x:c r="A19" s="59" t="str">
        <x:v>WORKFLOW</x:v>
      </x:c>
      <x:c r="B19" s="59"/>
      <x:c r="C19" s="59"/>
      <x:c r="D19" s="59"/>
      <x:c r="E19" s="59"/>
      <x:c r="F19" s="59"/>
      <x:c r="G19" s="59"/>
      <x:c r="H19" s="59"/>
      <x:c r="I19" s="59"/>
      <x:c r="J19" s="59"/>
    </x:row>
    <x:row r="20">
      <x:c r="A20" s="72" t="str">
        <x:v>01</x:v>
      </x:c>
      <x:c r="B20" s="76" t="str">
        <x:v>Define the project</x:v>
      </x:c>
      <x:c r="C20" s="76"/>
      <x:c r="D20" s="76"/>
      <x:c r="E20" s="80" t="str">
        <x:v>Set drawing revision, inspection scope, required certificates, FAI and approval requirements.</x:v>
      </x:c>
      <x:c r="F20" s="80"/>
      <x:c r="G20" s="80"/>
      <x:c r="H20" s="80"/>
      <x:c r="I20" s="80"/>
      <x:c r="J20" s="80"/>
    </x:row>
    <x:row r="21">
      <x:c r="A21" s="72" t="str">
        <x:v>02</x:v>
      </x:c>
      <x:c r="B21" s="84" t="str">
        <x:v>Build the requirement matrix</x:v>
      </x:c>
      <x:c r="C21" s="84"/>
      <x:c r="D21" s="84"/>
      <x:c r="E21" s="88" t="str">
        <x:v>Select required inspections for material, dimensions, welding, finish, function and packaging.</x:v>
      </x:c>
      <x:c r="F21" s="88"/>
      <x:c r="G21" s="88"/>
      <x:c r="H21" s="88"/>
      <x:c r="I21" s="88"/>
      <x:c r="J21" s="88"/>
    </x:row>
    <x:row r="22">
      <x:c r="A22" s="72" t="str">
        <x:v>03</x:v>
      </x:c>
      <x:c r="B22" s="76" t="str">
        <x:v>Create the characteristic plan</x:v>
      </x:c>
      <x:c r="C22" s="76"/>
      <x:c r="D22" s="76"/>
      <x:c r="E22" s="80" t="str">
        <x:v>Translate drawing and specification requirements into measurable control characteristics.</x:v>
      </x:c>
      <x:c r="F22" s="80"/>
      <x:c r="G22" s="80"/>
      <x:c r="H22" s="80"/>
      <x:c r="I22" s="80"/>
      <x:c r="J22" s="80"/>
    </x:row>
    <x:row r="23">
      <x:c r="A23" s="72" t="str">
        <x:v>04</x:v>
      </x:c>
      <x:c r="B23" s="84" t="str">
        <x:v>Set sampling and gauges</x:v>
      </x:c>
      <x:c r="C23" s="84"/>
      <x:c r="D23" s="84"/>
      <x:c r="E23" s="88" t="str">
        <x:v>Assign sampling, measurement equipment, resolution, calibration and MSA requirements.</x:v>
      </x:c>
      <x:c r="F23" s="88"/>
      <x:c r="G23" s="88"/>
      <x:c r="H23" s="88"/>
      <x:c r="I23" s="88"/>
      <x:c r="J23" s="88"/>
    </x:row>
    <x:row r="24">
      <x:c r="A24" s="72" t="str">
        <x:v>05</x:v>
      </x:c>
      <x:c r="B24" s="76" t="str">
        <x:v>Execute and close</x:v>
      </x:c>
      <x:c r="C24" s="76"/>
      <x:c r="D24" s="76"/>
      <x:c r="E24" s="80" t="str">
        <x:v>Record FAI results, open NCRs, corrective actions and final approvals.</x:v>
      </x:c>
      <x:c r="F24" s="80"/>
      <x:c r="G24" s="80"/>
      <x:c r="H24" s="80"/>
      <x:c r="I24" s="80"/>
      <x:c r="J24" s="80"/>
    </x:row>
    <x:row r="25">
      <x:c r="A25" s="14"/>
      <x:c r="B25" s="14"/>
      <x:c r="C25" s="14"/>
      <x:c r="D25" s="14"/>
      <x:c r="E25" s="14"/>
      <x:c r="F25" s="14"/>
      <x:c r="G25" s="14"/>
      <x:c r="H25" s="14"/>
      <x:c r="I25" s="14"/>
      <x:c r="J25" s="14"/>
    </x:row>
    <x:row r="26">
      <x:c r="A26" s="14"/>
      <x:c r="B26" s="14"/>
      <x:c r="C26" s="14"/>
      <x:c r="D26" s="14"/>
      <x:c r="E26" s="14"/>
      <x:c r="F26" s="14"/>
      <x:c r="G26" s="14"/>
      <x:c r="H26" s="14"/>
      <x:c r="I26" s="14"/>
      <x:c r="J26" s="14"/>
    </x:row>
    <x:row r="27" ht="24" customHeight="1">
      <x:c r="A27" s="59" t="str">
        <x:v>INSPECTION PRINCIPLES</x:v>
      </x:c>
      <x:c r="B27" s="59"/>
      <x:c r="C27" s="59"/>
      <x:c r="D27" s="59"/>
      <x:c r="E27" s="59"/>
      <x:c r="F27" s="59"/>
      <x:c r="G27" s="59"/>
      <x:c r="H27" s="59"/>
      <x:c r="I27" s="59"/>
      <x:c r="J27" s="59"/>
    </x:row>
    <x:row r="28">
      <x:c r="A28" s="93" t="str">
        <x:v>RISK</x:v>
      </x:c>
      <x:c r="B28" s="93"/>
      <x:c r="C28" s="96" t="str">
        <x:v>Critical characteristics require stronger controls, capable measurement and an explicit reaction plan.</x:v>
      </x:c>
      <x:c r="D28" s="96"/>
      <x:c r="E28" s="96"/>
      <x:c r="F28" s="96"/>
      <x:c r="G28" s="96"/>
      <x:c r="H28" s="96"/>
      <x:c r="I28" s="96"/>
      <x:c r="J28" s="96"/>
    </x:row>
    <x:row r="29">
      <x:c r="A29" s="93" t="str">
        <x:v>TRACEABILITY</x:v>
      </x:c>
      <x:c r="B29" s="93"/>
      <x:c r="C29" s="96" t="str">
        <x:v>Every result should link to the part, revision, lot, characteristic, gauge and inspector.</x:v>
      </x:c>
      <x:c r="D29" s="96"/>
      <x:c r="E29" s="96"/>
      <x:c r="F29" s="96"/>
      <x:c r="G29" s="96"/>
      <x:c r="H29" s="96"/>
      <x:c r="I29" s="96"/>
      <x:c r="J29" s="96"/>
    </x:row>
    <x:row r="30">
      <x:c r="A30" s="93" t="str">
        <x:v>UNCERTAINTY</x:v>
      </x:c>
      <x:c r="B30" s="93"/>
      <x:c r="C30" s="96" t="str">
        <x:v>Measurement decisions near limits should consider equipment capability and measurement uncertainty.</x:v>
      </x:c>
      <x:c r="D30" s="96"/>
      <x:c r="E30" s="96"/>
      <x:c r="F30" s="96"/>
      <x:c r="G30" s="96"/>
      <x:c r="H30" s="96"/>
      <x:c r="I30" s="96"/>
      <x:c r="J30" s="96"/>
    </x:row>
    <x:row r="31">
      <x:c r="A31" s="93" t="str">
        <x:v>SAMPLING</x:v>
      </x:c>
      <x:c r="B31" s="93"/>
      <x:c r="C31" s="96" t="str">
        <x:v>Sampling plans must come from the customer plan or a controlled standard; the workbook does not reproduce proprietary tables.</x:v>
      </x:c>
      <x:c r="D31" s="96"/>
      <x:c r="E31" s="96"/>
      <x:c r="F31" s="96"/>
      <x:c r="G31" s="96"/>
      <x:c r="H31" s="96"/>
      <x:c r="I31" s="96"/>
      <x:c r="J31" s="96"/>
    </x:row>
    <x:row r="32">
      <x:c r="A32" s="14"/>
      <x:c r="B32" s="14"/>
      <x:c r="C32" s="14"/>
      <x:c r="D32" s="14"/>
      <x:c r="E32" s="14"/>
      <x:c r="F32" s="14"/>
      <x:c r="G32" s="14"/>
      <x:c r="H32" s="14"/>
      <x:c r="I32" s="14"/>
      <x:c r="J32" s="14"/>
    </x:row>
    <x:row r="33">
      <x:c r="A33" s="14"/>
      <x:c r="B33" s="14"/>
      <x:c r="C33" s="14"/>
      <x:c r="D33" s="14"/>
      <x:c r="E33" s="14"/>
      <x:c r="F33" s="14"/>
      <x:c r="G33" s="14"/>
      <x:c r="H33" s="14"/>
      <x:c r="I33" s="14"/>
      <x:c r="J33" s="14"/>
    </x:row>
    <x:row r="34" ht="24" customHeight="1">
      <x:c r="A34" s="59" t="str">
        <x:v>DOCUMENT CONTROL</x:v>
      </x:c>
      <x:c r="B34" s="59"/>
      <x:c r="C34" s="59"/>
      <x:c r="D34" s="59"/>
      <x:c r="E34" s="59"/>
      <x:c r="F34" s="59"/>
      <x:c r="G34" s="59"/>
      <x:c r="H34" s="59"/>
      <x:c r="I34" s="59"/>
      <x:c r="J34" s="59"/>
    </x:row>
    <x:row r="35">
      <x:c r="A35" s="98" t="str">
        <x:v>Document ID</x:v>
      </x:c>
      <x:c r="B35" s="14"/>
      <x:c r="C35" s="101" t="str">
        <x:v>KFR-005</x:v>
      </x:c>
      <x:c r="D35" s="101"/>
      <x:c r="E35" s="101"/>
      <x:c r="F35" s="98" t="str">
        <x:v>Version</x:v>
      </x:c>
      <x:c r="G35" s="14"/>
      <x:c r="H35" s="101" t="str">
        <x:v>1.0</x:v>
      </x:c>
      <x:c r="I35" s="101"/>
      <x:c r="J35" s="101"/>
    </x:row>
    <x:row r="36">
      <x:c r="A36" s="98" t="str">
        <x:v>Release Date</x:v>
      </x:c>
      <x:c r="B36" s="14"/>
      <x:c r="C36" s="104" t="n">
        <x:v>46220</x:v>
      </x:c>
      <x:c r="D36" s="104"/>
      <x:c r="E36" s="104"/>
      <x:c r="F36" s="98" t="str">
        <x:v>Status</x:v>
      </x:c>
      <x:c r="G36" s="14"/>
      <x:c r="H36" s="101" t="str">
        <x:v>Released</x:v>
      </x:c>
      <x:c r="I36" s="101"/>
      <x:c r="J36" s="101"/>
    </x:row>
    <x:row r="37">
      <x:c r="A37" s="98" t="str">
        <x:v>Document Owner</x:v>
      </x:c>
      <x:c r="B37" s="14"/>
      <x:c r="C37" s="101" t="str">
        <x:v>KingsForm Engineering</x:v>
      </x:c>
      <x:c r="D37" s="101"/>
      <x:c r="E37" s="101"/>
      <x:c r="F37" s="98" t="str">
        <x:v>Contact</x:v>
      </x:c>
      <x:c r="G37" s="14"/>
      <x:c r="H37" s="101" t="str">
        <x:v>info@kingsformmetalworks.com</x:v>
      </x:c>
      <x:c r="I37" s="101"/>
      <x:c r="J37" s="101"/>
    </x:row>
    <x:row r="38">
      <x:c r="A38" s="14"/>
      <x:c r="B38" s="14"/>
      <x:c r="C38" s="14"/>
      <x:c r="D38" s="14"/>
      <x:c r="E38" s="14"/>
      <x:c r="F38" s="14"/>
      <x:c r="G38" s="14"/>
      <x:c r="H38" s="14"/>
      <x:c r="I38" s="14"/>
      <x:c r="J38" s="14"/>
    </x:row>
    <x:row r="39">
      <x:c r="A39" s="14"/>
      <x:c r="B39" s="14"/>
      <x:c r="C39" s="14"/>
      <x:c r="D39" s="14"/>
      <x:c r="E39" s="14"/>
      <x:c r="F39" s="14"/>
      <x:c r="G39" s="14"/>
      <x:c r="H39" s="14"/>
      <x:c r="I39" s="14"/>
      <x:c r="J39" s="14"/>
    </x:row>
    <x:row r="40">
      <x:c r="A40" s="109" t="str">
        <x:v>This workbook is an inspection-planning and recording tool. The released drawing, purchase order, customer-specific requirements and applicable standards remain the controlling requirements. Acceptance decisions must be made by qualified personnel using suitable, calibrated measurement equipment.</x:v>
      </x:c>
      <x:c r="B40" s="109"/>
      <x:c r="C40" s="109"/>
      <x:c r="D40" s="109"/>
      <x:c r="E40" s="109"/>
      <x:c r="F40" s="109"/>
      <x:c r="G40" s="109"/>
      <x:c r="H40" s="109"/>
      <x:c r="I40" s="109"/>
      <x:c r="J40" s="109"/>
    </x:row>
    <x:row r="41">
      <x:c r="A41" s="109"/>
      <x:c r="B41" s="109"/>
      <x:c r="C41" s="109"/>
      <x:c r="D41" s="109"/>
      <x:c r="E41" s="109"/>
      <x:c r="F41" s="109"/>
      <x:c r="G41" s="109"/>
      <x:c r="H41" s="109"/>
      <x:c r="I41" s="109"/>
      <x:c r="J41" s="109"/>
    </x:row>
    <x:row r="42">
      <x:c r="A42" s="109"/>
      <x:c r="B42" s="109"/>
      <x:c r="C42" s="109"/>
      <x:c r="D42" s="109"/>
      <x:c r="E42" s="109"/>
      <x:c r="F42" s="109"/>
      <x:c r="G42" s="109"/>
      <x:c r="H42" s="109"/>
      <x:c r="I42" s="109"/>
      <x:c r="J42" s="109"/>
    </x:row>
    <x:row r="43">
      <x:c r="A43" s="14"/>
      <x:c r="B43" s="14"/>
      <x:c r="C43" s="14"/>
      <x:c r="D43" s="14"/>
      <x:c r="E43" s="14"/>
      <x:c r="F43" s="14"/>
      <x:c r="G43" s="14"/>
      <x:c r="H43" s="14"/>
      <x:c r="I43" s="14"/>
      <x:c r="J43" s="14"/>
    </x:row>
    <x:row r="44">
      <x:c r="A44" s="14"/>
      <x:c r="B44" s="14"/>
      <x:c r="C44" s="14"/>
      <x:c r="D44" s="14"/>
      <x:c r="E44" s="14"/>
      <x:c r="F44" s="14"/>
      <x:c r="G44" s="14"/>
      <x:c r="H44" s="14"/>
      <x:c r="I44" s="14"/>
      <x:c r="J44" s="14"/>
    </x:row>
    <x:row r="45">
      <x:c r="A45" s="118" t="str">
        <x:v>KingsForm Engineering Toolkit</x:v>
      </x:c>
      <x:c r="B45" s="118"/>
      <x:c r="C45" s="118"/>
      <x:c r="D45" s="120" t="str">
        <x:v>KFR-005  |  Version 1.0</x:v>
      </x:c>
      <x:c r="E45" s="120"/>
      <x:c r="F45" s="120"/>
      <x:c r="G45" s="120"/>
      <x:c r="H45" s="122" t="str">
        <x:v>www.kingsformmetalworks.com</x:v>
      </x:c>
      <x:c r="I45" s="122"/>
      <x:c r="J45" s="122"/>
    </x:row>
    <x:row r="46">
      <x:c r="A46" s="14"/>
      <x:c r="B46" s="14"/>
      <x:c r="C46" s="14"/>
      <x:c r="D46" s="14"/>
      <x:c r="E46" s="14"/>
      <x:c r="F46" s="14"/>
      <x:c r="G46" s="14"/>
      <x:c r="H46" s="14"/>
      <x:c r="I46" s="14"/>
      <x:c r="J46" s="14"/>
    </x:row>
  </x:sheetData>
  <x:mergeCells>
    <x:mergeCell ref="A1:B4"/>
    <x:mergeCell ref="C1:G2"/>
    <x:mergeCell ref="C3:G4"/>
    <x:mergeCell ref="H1:J1"/>
    <x:mergeCell ref="H2:J2"/>
    <x:mergeCell ref="H3:J3"/>
    <x:mergeCell ref="H4:J4"/>
    <x:mergeCell ref="A7:J9"/>
    <x:mergeCell ref="A10:J11"/>
    <x:mergeCell ref="A14:J14"/>
    <x:mergeCell ref="A15:J17"/>
    <x:mergeCell ref="A19:J19"/>
    <x:mergeCell ref="B20:D20"/>
    <x:mergeCell ref="E20:J20"/>
    <x:mergeCell ref="B21:D21"/>
    <x:mergeCell ref="E21:J21"/>
    <x:mergeCell ref="B22:D22"/>
    <x:mergeCell ref="E22:J22"/>
    <x:mergeCell ref="B23:D23"/>
    <x:mergeCell ref="E23:J23"/>
    <x:mergeCell ref="B24:D24"/>
    <x:mergeCell ref="E24:J24"/>
    <x:mergeCell ref="A27:J27"/>
    <x:mergeCell ref="A28:B28"/>
    <x:mergeCell ref="C28:J28"/>
    <x:mergeCell ref="A29:B29"/>
    <x:mergeCell ref="C29:J29"/>
    <x:mergeCell ref="A30:B30"/>
    <x:mergeCell ref="C30:J30"/>
    <x:mergeCell ref="A31:B31"/>
    <x:mergeCell ref="C31:J31"/>
    <x:mergeCell ref="A34:J34"/>
    <x:mergeCell ref="C35:E35"/>
    <x:mergeCell ref="H35:J35"/>
    <x:mergeCell ref="C36:E36"/>
    <x:mergeCell ref="H36:J36"/>
    <x:mergeCell ref="C37:E37"/>
    <x:mergeCell ref="H37:J37"/>
    <x:mergeCell ref="A40:J42"/>
    <x:mergeCell ref="A45:C45"/>
    <x:mergeCell ref="D45:G45"/>
    <x:mergeCell ref="H45:J45"/>
  </x:mergeCells>
  <x:pageMargins left="0.7" right="0.7" top="0.75" bottom="0.75" header="0.3" footer="0.3"/>
</x:worksheet>
</file>

<file path=xl/worksheets/sheet10.xml><?xml version="1.0" encoding="utf-8"?>
<x:worksheet xmlns:x="http://schemas.openxmlformats.org/spreadsheetml/2006/main">
  <x:sheetFormatPr defaultRowHeight="15"/>
  <x:cols>
    <x:col min="1" max="1" width="7" hidden="0" customWidth="1"/>
    <x:col min="2" max="2" width="32" hidden="0" customWidth="1"/>
    <x:col min="3" max="3" width="17" hidden="0" customWidth="1"/>
    <x:col min="4" max="4" width="22" hidden="0" customWidth="1"/>
    <x:col min="5" max="5" width="20" hidden="0" customWidth="1"/>
    <x:col min="6" max="6" width="14" hidden="0" customWidth="1"/>
    <x:col min="7" max="7" width="40" hidden="0" customWidth="1"/>
    <x:col min="8" max="8" width="13" hidden="0" customWidth="1"/>
    <x:col min="9" max="9" width="18" hidden="0" customWidth="1"/>
    <x:col min="10" max="10" width="28" hidden="0" customWidth="1"/>
  </x:cols>
  <x:sheetData>
    <x:row r="1">
      <x:c r="A1" s="125" t="str">
        <x:v>INSPECTION PLAN REVIEW &amp; APPROVAL RECORD</x:v>
      </x:c>
      <x:c r="B1" s="125"/>
      <x:c r="C1" s="125"/>
      <x:c r="D1" s="125"/>
      <x:c r="E1" s="125"/>
      <x:c r="F1" s="125"/>
      <x:c r="G1" s="130" t="str">
        <x:v>KFR-005</x:v>
      </x:c>
      <x:c r="H1" s="130"/>
      <x:c r="I1" s="130"/>
      <x:c r="J1" s="130"/>
    </x:row>
    <x:row r="2">
      <x:c r="A2" s="125"/>
      <x:c r="B2" s="125"/>
      <x:c r="C2" s="125"/>
      <x:c r="D2" s="125"/>
      <x:c r="E2" s="125"/>
      <x:c r="F2" s="125"/>
      <x:c r="G2" s="130" t="str">
        <x:v>Version 1.0</x:v>
      </x:c>
      <x:c r="H2" s="130"/>
      <x:c r="I2" s="130"/>
      <x:c r="J2" s="130"/>
    </x:row>
    <x:row r="3">
      <x:c r="A3" s="134" t="str">
        <x:v>Complete the required reviews before releasing the inspection plan or shipment.</x:v>
      </x:c>
      <x:c r="B3" s="134"/>
      <x:c r="C3" s="134"/>
      <x:c r="D3" s="134"/>
      <x:c r="E3" s="134"/>
      <x:c r="F3" s="134"/>
      <x:c r="G3" s="134"/>
      <x:c r="H3" s="134"/>
      <x:c r="I3" s="134"/>
      <x:c r="J3" s="134"/>
    </x:row>
    <x:row r="4">
      <x:c r="A4" s="14"/>
      <x:c r="B4" s="14"/>
      <x:c r="C4" s="14"/>
      <x:c r="D4" s="14"/>
      <x:c r="E4" s="14"/>
      <x:c r="F4" s="14"/>
      <x:c r="G4" s="14"/>
      <x:c r="H4" s="14"/>
      <x:c r="I4" s="14"/>
      <x:c r="J4" s="14"/>
    </x:row>
    <x:row r="5">
      <x:c r="A5" s="36" t="str">
        <x:v>REVIEW STEPS</x:v>
      </x:c>
      <x:c r="B5" s="36"/>
      <x:c r="C5" s="36" t="str">
        <x:v>ACTIVE</x:v>
      </x:c>
      <x:c r="D5" s="36"/>
      <x:c r="E5" s="36" t="str">
        <x:v>APPROVED</x:v>
      </x:c>
      <x:c r="F5" s="36"/>
      <x:c r="G5" s="36" t="str">
        <x:v>OPEN</x:v>
      </x:c>
      <x:c r="H5" s="36"/>
      <x:c r="I5" s="36" t="str">
        <x:v>APPROVAL COMPLETION</x:v>
      </x:c>
      <x:c r="J5" s="36"/>
    </x:row>
    <x:row r="6">
      <x:c r="A6" s="168" t="n">
        <x:f>COUNTA(B11:B17)</x:f>
        <x:v>7</x:v>
      </x:c>
      <x:c r="B6" s="168"/>
      <x:c r="C6" s="168" t="n">
        <x:f>COUNTIF(C11:C17,"Required")+COUNTIFS(C11:C17,"If applicable",D11:D17,"&lt;&gt;Not started")</x:f>
        <x:v>4</x:v>
      </x:c>
      <x:c r="D6" s="168"/>
      <x:c r="E6" s="168" t="n">
        <x:f>COUNTIF(H11:H17,"Ready")</x:f>
        <x:v>0</x:v>
      </x:c>
      <x:c r="F6" s="168"/>
      <x:c r="G6" s="168" t="n">
        <x:f>COUNTIF(H11:H17,"Open")</x:f>
        <x:v>4</x:v>
      </x:c>
      <x:c r="H6" s="168"/>
      <x:c r="I6" s="172" t="n">
        <x:f>IF(C6=0,1,E6/C6)</x:f>
        <x:v>0</x:v>
      </x:c>
      <x:c r="J6" s="172"/>
    </x:row>
    <x:row r="7">
      <x:c r="A7" s="168"/>
      <x:c r="B7" s="168"/>
      <x:c r="C7" s="168"/>
      <x:c r="D7" s="168"/>
      <x:c r="E7" s="168"/>
      <x:c r="F7" s="168"/>
      <x:c r="G7" s="168"/>
      <x:c r="H7" s="168"/>
      <x:c r="I7" s="172"/>
      <x:c r="J7" s="172"/>
    </x:row>
    <x:row r="8">
      <x:c r="A8" s="14"/>
      <x:c r="B8" s="14"/>
      <x:c r="C8" s="14"/>
      <x:c r="D8" s="14"/>
      <x:c r="E8" s="14"/>
      <x:c r="F8" s="14"/>
      <x:c r="G8" s="14"/>
      <x:c r="H8" s="14"/>
      <x:c r="I8" s="14"/>
      <x:c r="J8" s="14"/>
    </x:row>
    <x:row r="9">
      <x:c r="A9" s="14"/>
      <x:c r="B9" s="14"/>
      <x:c r="C9" s="14"/>
      <x:c r="D9" s="14"/>
      <x:c r="E9" s="14"/>
      <x:c r="F9" s="14"/>
      <x:c r="G9" s="14"/>
      <x:c r="H9" s="14"/>
      <x:c r="I9" s="14"/>
      <x:c r="J9" s="14"/>
    </x:row>
    <x:row r="10" ht="36" customHeight="1">
      <x:c r="A10" s="209" t="str">
        <x:v>No.</x:v>
      </x:c>
      <x:c r="B10" s="209" t="str">
        <x:v>Review / Approval</x:v>
      </x:c>
      <x:c r="C10" s="209" t="str">
        <x:v>Requirement</x:v>
      </x:c>
      <x:c r="D10" s="209" t="str">
        <x:v>Approval Status</x:v>
      </x:c>
      <x:c r="E10" s="209" t="str">
        <x:v>Reviewer</x:v>
      </x:c>
      <x:c r="F10" s="209" t="str">
        <x:v>Review Date</x:v>
      </x:c>
      <x:c r="G10" s="209" t="str">
        <x:v>Comments / Conditions</x:v>
      </x:c>
      <x:c r="H10" s="209" t="str">
        <x:v>Readiness</x:v>
      </x:c>
      <x:c r="I10" s="209" t="str">
        <x:v>Signature / Initials</x:v>
      </x:c>
      <x:c r="J10" s="209" t="str">
        <x:v>Next Action</x:v>
      </x:c>
    </x:row>
    <x:row r="11">
      <x:c r="A11" s="220" t="n">
        <x:v>1</x:v>
      </x:c>
      <x:c r="B11" s="220" t="str">
        <x:v>Engineering drawing / characteristic review</x:v>
      </x:c>
      <x:c r="C11" s="143" t="str">
        <x:v>Required</x:v>
      </x:c>
      <x:c r="D11" s="143" t="str">
        <x:v>Not started</x:v>
      </x:c>
      <x:c r="E11" s="143" t="str"/>
      <x:c r="F11" s="148" t="str"/>
      <x:c r="G11" s="143" t="str"/>
      <x:c r="H11" s="222" t="str">
        <x:f>IF(C11="Not required","Not active",IF(AND(C11="If applicable",D11="Not started"),"Not active",IF(OR(D11="Approved",D11="Approved with comments"),"Ready","Open")))</x:f>
        <x:v>Open</x:v>
      </x:c>
      <x:c r="I11" s="143" t="str"/>
      <x:c r="J11" s="143" t="str"/>
    </x:row>
    <x:row r="12">
      <x:c r="A12" s="220" t="n">
        <x:v>2</x:v>
      </x:c>
      <x:c r="B12" s="220" t="str">
        <x:v>Quality inspection-plan review</x:v>
      </x:c>
      <x:c r="C12" s="143" t="str">
        <x:v>Required</x:v>
      </x:c>
      <x:c r="D12" s="143" t="str">
        <x:v>Not started</x:v>
      </x:c>
      <x:c r="E12" s="143" t="str"/>
      <x:c r="F12" s="148" t="str"/>
      <x:c r="G12" s="143" t="str"/>
      <x:c r="H12" s="222" t="str">
        <x:f>IF(C12="Not required","Not active",IF(AND(C12="If applicable",D12="Not started"),"Not active",IF(OR(D12="Approved",D12="Approved with comments"),"Ready","Open")))</x:f>
        <x:v>Open</x:v>
      </x:c>
      <x:c r="I12" s="143" t="str"/>
      <x:c r="J12" s="143" t="str"/>
    </x:row>
    <x:row r="13">
      <x:c r="A13" s="220" t="n">
        <x:v>3</x:v>
      </x:c>
      <x:c r="B13" s="220" t="str">
        <x:v>Production feasibility / access review</x:v>
      </x:c>
      <x:c r="C13" s="143" t="str">
        <x:v>If applicable</x:v>
      </x:c>
      <x:c r="D13" s="143" t="str">
        <x:v>Not started</x:v>
      </x:c>
      <x:c r="E13" s="143" t="str"/>
      <x:c r="F13" s="148" t="str"/>
      <x:c r="G13" s="143" t="str"/>
      <x:c r="H13" s="222" t="str">
        <x:f>IF(C13="Not required","Not active",IF(AND(C13="If applicable",D13="Not started"),"Not active",IF(OR(D13="Approved",D13="Approved with comments"),"Ready","Open")))</x:f>
        <x:v>Not active</x:v>
      </x:c>
      <x:c r="I13" s="143" t="str"/>
      <x:c r="J13" s="143" t="str"/>
    </x:row>
    <x:row r="14">
      <x:c r="A14" s="220" t="n">
        <x:v>4</x:v>
      </x:c>
      <x:c r="B14" s="220" t="str">
        <x:v>Welding / special-process review</x:v>
      </x:c>
      <x:c r="C14" s="143" t="str">
        <x:v>If applicable</x:v>
      </x:c>
      <x:c r="D14" s="143" t="str">
        <x:v>Not started</x:v>
      </x:c>
      <x:c r="E14" s="143" t="str"/>
      <x:c r="F14" s="148" t="str"/>
      <x:c r="G14" s="143" t="str"/>
      <x:c r="H14" s="222" t="str">
        <x:f>IF(C14="Not required","Not active",IF(AND(C14="If applicable",D14="Not started"),"Not active",IF(OR(D14="Approved",D14="Approved with comments"),"Ready","Open")))</x:f>
        <x:v>Not active</x:v>
      </x:c>
      <x:c r="I14" s="143" t="str"/>
      <x:c r="J14" s="143" t="str"/>
    </x:row>
    <x:row r="15">
      <x:c r="A15" s="220" t="n">
        <x:v>5</x:v>
      </x:c>
      <x:c r="B15" s="220" t="str">
        <x:v>Gauge / metrology review</x:v>
      </x:c>
      <x:c r="C15" s="143" t="str">
        <x:v>Required</x:v>
      </x:c>
      <x:c r="D15" s="143" t="str">
        <x:v>Not started</x:v>
      </x:c>
      <x:c r="E15" s="143" t="str"/>
      <x:c r="F15" s="148" t="str"/>
      <x:c r="G15" s="143" t="str"/>
      <x:c r="H15" s="222" t="str">
        <x:f>IF(C15="Not required","Not active",IF(AND(C15="If applicable",D15="Not started"),"Not active",IF(OR(D15="Approved",D15="Approved with comments"),"Ready","Open")))</x:f>
        <x:v>Open</x:v>
      </x:c>
      <x:c r="I15" s="143" t="str"/>
      <x:c r="J15" s="143" t="str"/>
    </x:row>
    <x:row r="16">
      <x:c r="A16" s="220" t="n">
        <x:v>6</x:v>
      </x:c>
      <x:c r="B16" s="220" t="str">
        <x:v>Customer inspection-plan approval</x:v>
      </x:c>
      <x:c r="C16" s="143" t="str">
        <x:v>If applicable</x:v>
      </x:c>
      <x:c r="D16" s="143" t="str">
        <x:v>Not started</x:v>
      </x:c>
      <x:c r="E16" s="143" t="str"/>
      <x:c r="F16" s="148" t="str"/>
      <x:c r="G16" s="143" t="str"/>
      <x:c r="H16" s="222" t="str">
        <x:f>IF(C16="Not required","Not active",IF(AND(C16="If applicable",D16="Not started"),"Not active",IF(OR(D16="Approved",D16="Approved with comments"),"Ready","Open")))</x:f>
        <x:v>Not active</x:v>
      </x:c>
      <x:c r="I16" s="143" t="str"/>
      <x:c r="J16" s="143" t="str"/>
    </x:row>
    <x:row r="17">
      <x:c r="A17" s="220" t="n">
        <x:v>7</x:v>
      </x:c>
      <x:c r="B17" s="220" t="str">
        <x:v>Final shipment quality release</x:v>
      </x:c>
      <x:c r="C17" s="143" t="str">
        <x:v>Required</x:v>
      </x:c>
      <x:c r="D17" s="143" t="str">
        <x:v>Not started</x:v>
      </x:c>
      <x:c r="E17" s="143" t="str"/>
      <x:c r="F17" s="148" t="str"/>
      <x:c r="G17" s="143" t="str"/>
      <x:c r="H17" s="222" t="str">
        <x:f>IF(C17="Not required","Not active",IF(AND(C17="If applicable",D17="Not started"),"Not active",IF(OR(D17="Approved",D17="Approved with comments"),"Ready","Open")))</x:f>
        <x:v>Open</x:v>
      </x:c>
      <x:c r="I17" s="143" t="str"/>
      <x:c r="J17" s="143" t="str"/>
    </x:row>
    <x:row r="18">
      <x:c r="A18" s="14"/>
      <x:c r="B18" s="14"/>
      <x:c r="C18" s="14"/>
      <x:c r="D18" s="14"/>
      <x:c r="E18" s="14"/>
      <x:c r="F18" s="14"/>
      <x:c r="G18" s="14"/>
      <x:c r="H18" s="14"/>
      <x:c r="I18" s="14"/>
      <x:c r="J18" s="14"/>
    </x:row>
    <x:row r="19">
      <x:c r="A19" s="14"/>
      <x:c r="B19" s="14"/>
      <x:c r="C19" s="14"/>
      <x:c r="D19" s="14"/>
      <x:c r="E19" s="14"/>
      <x:c r="F19" s="14"/>
      <x:c r="G19" s="14"/>
      <x:c r="H19" s="14"/>
      <x:c r="I19" s="14"/>
      <x:c r="J19" s="14"/>
    </x:row>
    <x:row r="20">
      <x:c r="A20" s="14"/>
      <x:c r="B20" s="14"/>
      <x:c r="C20" s="14"/>
      <x:c r="D20" s="14"/>
      <x:c r="E20" s="14"/>
      <x:c r="F20" s="14"/>
      <x:c r="G20" s="14"/>
      <x:c r="H20" s="14"/>
      <x:c r="I20" s="14"/>
      <x:c r="J20" s="14"/>
    </x:row>
    <x:row r="21" ht="24" customHeight="1">
      <x:c r="A21" s="59" t="str">
        <x:v>FINAL RELEASE</x:v>
      </x:c>
      <x:c r="B21" s="59"/>
      <x:c r="C21" s="59"/>
      <x:c r="D21" s="59"/>
      <x:c r="E21" s="59"/>
      <x:c r="F21" s="59"/>
      <x:c r="G21" s="59"/>
      <x:c r="H21" s="59"/>
      <x:c r="I21" s="59"/>
      <x:c r="J21" s="59"/>
    </x:row>
    <x:row r="22">
      <x:c r="A22" s="98" t="str">
        <x:v>Inspection Plan Status</x:v>
      </x:c>
      <x:c r="B22" s="143"/>
      <x:c r="C22" s="143"/>
      <x:c r="D22" s="143"/>
      <x:c r="E22" s="143"/>
      <x:c r="F22" s="98" t="str">
        <x:v>Release Date</x:v>
      </x:c>
      <x:c r="G22" s="148"/>
      <x:c r="H22" s="148"/>
      <x:c r="I22" s="148"/>
      <x:c r="J22" s="148"/>
    </x:row>
    <x:row r="23">
      <x:c r="A23" s="98" t="str">
        <x:v>Released By</x:v>
      </x:c>
      <x:c r="B23" s="143"/>
      <x:c r="C23" s="143"/>
      <x:c r="D23" s="143"/>
      <x:c r="E23" s="143"/>
      <x:c r="F23" s="98" t="str">
        <x:v>Plan Revision</x:v>
      </x:c>
      <x:c r="G23" s="143"/>
      <x:c r="H23" s="143"/>
      <x:c r="I23" s="143"/>
      <x:c r="J23" s="143"/>
    </x:row>
    <x:row r="24">
      <x:c r="A24" s="98" t="str">
        <x:v>Release Notes</x:v>
      </x:c>
      <x:c r="B24" s="143"/>
      <x:c r="C24" s="143"/>
      <x:c r="D24" s="143"/>
      <x:c r="E24" s="143"/>
      <x:c r="F24" s="143"/>
      <x:c r="G24" s="143"/>
      <x:c r="H24" s="143"/>
      <x:c r="I24" s="143"/>
      <x:c r="J24" s="143"/>
    </x:row>
    <x:row r="25">
      <x:c r="A25" s="14"/>
      <x:c r="B25" s="143"/>
      <x:c r="C25" s="143"/>
      <x:c r="D25" s="143"/>
      <x:c r="E25" s="143"/>
      <x:c r="F25" s="143"/>
      <x:c r="G25" s="143"/>
      <x:c r="H25" s="143"/>
      <x:c r="I25" s="143"/>
      <x:c r="J25" s="143"/>
    </x:row>
    <x:row r="26">
      <x:c r="A26" s="14"/>
      <x:c r="B26" s="143"/>
      <x:c r="C26" s="143"/>
      <x:c r="D26" s="143"/>
      <x:c r="E26" s="143"/>
      <x:c r="F26" s="143"/>
      <x:c r="G26" s="143"/>
      <x:c r="H26" s="143"/>
      <x:c r="I26" s="143"/>
      <x:c r="J26" s="143"/>
    </x:row>
    <x:row r="27">
      <x:c r="A27" s="14"/>
      <x:c r="B27" s="143"/>
      <x:c r="C27" s="143"/>
      <x:c r="D27" s="143"/>
      <x:c r="E27" s="143"/>
      <x:c r="F27" s="143"/>
      <x:c r="G27" s="143"/>
      <x:c r="H27" s="143"/>
      <x:c r="I27" s="143"/>
      <x:c r="J27" s="143"/>
    </x:row>
    <x:row r="28">
      <x:c r="A28" s="14"/>
      <x:c r="B28" s="14"/>
      <x:c r="C28" s="14"/>
      <x:c r="D28" s="14"/>
      <x:c r="E28" s="14"/>
      <x:c r="F28" s="14"/>
      <x:c r="G28" s="14"/>
      <x:c r="H28" s="14"/>
      <x:c r="I28" s="14"/>
      <x:c r="J28" s="14"/>
    </x:row>
    <x:row r="29">
      <x:c r="A29" s="14"/>
      <x:c r="B29" s="14"/>
      <x:c r="C29" s="14"/>
      <x:c r="D29" s="14"/>
      <x:c r="E29" s="14"/>
      <x:c r="F29" s="14"/>
      <x:c r="G29" s="14"/>
      <x:c r="H29" s="14"/>
      <x:c r="I29" s="14"/>
      <x:c r="J29" s="14"/>
    </x:row>
    <x:row r="30">
      <x:c r="A30" s="14"/>
      <x:c r="B30" s="14"/>
      <x:c r="C30" s="14"/>
      <x:c r="D30" s="14"/>
      <x:c r="E30" s="14"/>
      <x:c r="F30" s="14"/>
      <x:c r="G30" s="14"/>
      <x:c r="H30" s="14"/>
      <x:c r="I30" s="14"/>
      <x:c r="J30" s="14"/>
    </x:row>
    <x:row r="31">
      <x:c r="A31" s="118" t="str">
        <x:v>KingsForm Engineering Toolkit</x:v>
      </x:c>
      <x:c r="B31" s="118"/>
      <x:c r="C31" s="118"/>
      <x:c r="D31" s="120" t="str">
        <x:v>KFR-005  |  Version 1.0</x:v>
      </x:c>
      <x:c r="E31" s="120"/>
      <x:c r="F31" s="120"/>
      <x:c r="G31" s="120"/>
      <x:c r="H31" s="122" t="str">
        <x:v>www.kingsformmetalworks.com</x:v>
      </x:c>
      <x:c r="I31" s="122"/>
      <x:c r="J31" s="122"/>
    </x:row>
    <x:row r="32">
      <x:c r="A32" s="14"/>
      <x:c r="B32" s="14"/>
      <x:c r="C32" s="14"/>
      <x:c r="D32" s="14"/>
      <x:c r="E32" s="14"/>
      <x:c r="F32" s="14"/>
      <x:c r="G32" s="14"/>
      <x:c r="H32" s="14"/>
      <x:c r="I32" s="14"/>
      <x:c r="J32" s="14"/>
    </x:row>
    <x:row r="33">
      <x:c r="A33" s="14"/>
      <x:c r="B33" s="14"/>
      <x:c r="C33" s="14"/>
      <x:c r="D33" s="14"/>
      <x:c r="E33" s="14"/>
      <x:c r="F33" s="14"/>
      <x:c r="G33" s="14"/>
      <x:c r="H33" s="14"/>
      <x:c r="I33" s="14"/>
      <x:c r="J33" s="14"/>
    </x:row>
    <x:row r="34">
      <x:c r="A34" s="14"/>
      <x:c r="B34" s="14"/>
      <x:c r="C34" s="14"/>
      <x:c r="D34" s="14"/>
      <x:c r="E34" s="14"/>
      <x:c r="F34" s="14"/>
      <x:c r="G34" s="14"/>
      <x:c r="H34" s="14"/>
      <x:c r="I34" s="14"/>
      <x:c r="J34" s="14"/>
    </x:row>
    <x:row r="35">
      <x:c r="A35" s="14"/>
      <x:c r="B35" s="14"/>
      <x:c r="C35" s="14"/>
      <x:c r="D35" s="14"/>
      <x:c r="E35" s="14"/>
      <x:c r="F35" s="14"/>
      <x:c r="G35" s="14"/>
      <x:c r="H35" s="14"/>
      <x:c r="I35" s="14"/>
      <x:c r="J35" s="14"/>
    </x:row>
    <x:row r="36">
      <x:c r="A36" s="14"/>
      <x:c r="B36" s="14"/>
      <x:c r="C36" s="14"/>
      <x:c r="D36" s="14"/>
      <x:c r="E36" s="14"/>
      <x:c r="F36" s="14"/>
      <x:c r="G36" s="14"/>
      <x:c r="H36" s="14"/>
      <x:c r="I36" s="14"/>
      <x:c r="J36" s="14"/>
    </x:row>
    <x:row r="37">
      <x:c r="A37" s="14"/>
      <x:c r="B37" s="14"/>
      <x:c r="C37" s="14"/>
      <x:c r="D37" s="14"/>
      <x:c r="E37" s="14"/>
      <x:c r="F37" s="14"/>
      <x:c r="G37" s="14"/>
      <x:c r="H37" s="14"/>
      <x:c r="I37" s="14"/>
      <x:c r="J37" s="14"/>
    </x:row>
    <x:row r="38">
      <x:c r="A38" s="14"/>
      <x:c r="B38" s="14"/>
      <x:c r="C38" s="14"/>
      <x:c r="D38" s="14"/>
      <x:c r="E38" s="14"/>
      <x:c r="F38" s="14"/>
      <x:c r="G38" s="14"/>
      <x:c r="H38" s="14"/>
      <x:c r="I38" s="14"/>
      <x:c r="J38" s="14"/>
    </x:row>
    <x:row r="39">
      <x:c r="A39" s="14"/>
      <x:c r="B39" s="14"/>
      <x:c r="C39" s="14"/>
      <x:c r="D39" s="14"/>
      <x:c r="E39" s="14"/>
      <x:c r="F39" s="14"/>
      <x:c r="G39" s="14"/>
      <x:c r="H39" s="14"/>
      <x:c r="I39" s="14"/>
      <x:c r="J39" s="14"/>
    </x:row>
    <x:row r="40">
      <x:c r="A40" s="14"/>
      <x:c r="B40" s="14"/>
      <x:c r="C40" s="14"/>
      <x:c r="D40" s="14"/>
      <x:c r="E40" s="14"/>
      <x:c r="F40" s="14"/>
      <x:c r="G40" s="14"/>
      <x:c r="H40" s="14"/>
      <x:c r="I40" s="14"/>
      <x:c r="J40" s="14"/>
    </x:row>
    <x:row r="41">
      <x:c r="A41" s="14"/>
      <x:c r="B41" s="14"/>
      <x:c r="C41" s="14"/>
      <x:c r="D41" s="14"/>
      <x:c r="E41" s="14"/>
      <x:c r="F41" s="14"/>
      <x:c r="G41" s="14"/>
      <x:c r="H41" s="14"/>
      <x:c r="I41" s="14"/>
      <x:c r="J41" s="14"/>
    </x:row>
    <x:row r="42">
      <x:c r="A42" s="14"/>
      <x:c r="B42" s="14"/>
      <x:c r="C42" s="14"/>
      <x:c r="D42" s="14"/>
      <x:c r="E42" s="14"/>
      <x:c r="F42" s="14"/>
      <x:c r="G42" s="14"/>
      <x:c r="H42" s="14"/>
      <x:c r="I42" s="14"/>
      <x:c r="J42" s="14"/>
    </x:row>
    <x:row r="43">
      <x:c r="A43" s="14"/>
      <x:c r="B43" s="14"/>
      <x:c r="C43" s="14"/>
      <x:c r="D43" s="14"/>
      <x:c r="E43" s="14"/>
      <x:c r="F43" s="14"/>
      <x:c r="G43" s="14"/>
      <x:c r="H43" s="14"/>
      <x:c r="I43" s="14"/>
      <x:c r="J43" s="14"/>
    </x:row>
    <x:row r="44">
      <x:c r="A44" s="14"/>
      <x:c r="B44" s="14"/>
      <x:c r="C44" s="14"/>
      <x:c r="D44" s="14"/>
      <x:c r="E44" s="14"/>
      <x:c r="F44" s="14"/>
      <x:c r="G44" s="14"/>
      <x:c r="H44" s="14"/>
      <x:c r="I44" s="14"/>
      <x:c r="J44" s="14"/>
    </x:row>
    <x:row r="45">
      <x:c r="A45" s="14"/>
      <x:c r="B45" s="14"/>
      <x:c r="C45" s="14"/>
      <x:c r="D45" s="14"/>
      <x:c r="E45" s="14"/>
      <x:c r="F45" s="14"/>
      <x:c r="G45" s="14"/>
      <x:c r="H45" s="14"/>
      <x:c r="I45" s="14"/>
      <x:c r="J45" s="14"/>
    </x:row>
  </x:sheetData>
  <x:mergeCells>
    <x:mergeCell ref="A1:F2"/>
    <x:mergeCell ref="G1:J1"/>
    <x:mergeCell ref="G2:J2"/>
    <x:mergeCell ref="A3:J3"/>
    <x:mergeCell ref="A5:B5"/>
    <x:mergeCell ref="A6:B7"/>
    <x:mergeCell ref="C5:D5"/>
    <x:mergeCell ref="C6:D7"/>
    <x:mergeCell ref="E5:F5"/>
    <x:mergeCell ref="E6:F7"/>
    <x:mergeCell ref="G5:H5"/>
    <x:mergeCell ref="G6:H7"/>
    <x:mergeCell ref="I5:J5"/>
    <x:mergeCell ref="I6:J7"/>
    <x:mergeCell ref="A21:J21"/>
    <x:mergeCell ref="B22:E22"/>
    <x:mergeCell ref="G22:J22"/>
    <x:mergeCell ref="B23:E23"/>
    <x:mergeCell ref="G23:J23"/>
    <x:mergeCell ref="B24:J27"/>
    <x:mergeCell ref="A31:C31"/>
    <x:mergeCell ref="D31:G31"/>
    <x:mergeCell ref="H31:J31"/>
  </x:mergeCells>
  <x:conditionalFormatting sqref="H11:H17">
    <x:cfRule type="expression" dxfId="26" priority="1">
      <x:formula>H11="Ready"</x:formula>
    </x:cfRule>
    <x:cfRule type="expression" dxfId="27" priority="2">
      <x:formula>H11="Open"</x:formula>
    </x:cfRule>
    <x:cfRule type="expression" dxfId="28" priority="3">
      <x:formula>H11="Not active"</x:formula>
    </x:cfRule>
  </x:conditionalFormatting>
  <x:dataValidations count="3">
    <x:dataValidation type="list" sqref="C11:C17">
      <x:formula1>'REFERENCE LISTS'!$A$2:$A$4</x:formula1>
    </x:dataValidation>
    <x:dataValidation type="list" sqref="D11:D17">
      <x:formula1>'REFERENCE LISTS'!$O$2:$O$6</x:formula1>
    </x:dataValidation>
    <x:dataValidation type="list" sqref="B22:E22">
      <x:formula1>"Not released,Released for first article,Released for production,Released for shipment"</x:formula1>
    </x:dataValidation>
  </x:dataValidations>
  <x:pageMargins left="0.7" right="0.7" top="0.75" bottom="0.75" header="0.3" footer="0.3"/>
</x:worksheet>
</file>

<file path=xl/worksheets/sheet11.xml><?xml version="1.0" encoding="utf-8"?>
<x:worksheet xmlns:x="http://schemas.openxmlformats.org/spreadsheetml/2006/main">
  <x:sheetFormatPr defaultRowHeight="15"/>
  <x:cols>
    <x:col min="1" max="1" width="7" hidden="0" customWidth="1"/>
    <x:col min="2" max="2" width="24" hidden="0" customWidth="1"/>
    <x:col min="3" max="3" width="36" hidden="0" customWidth="1"/>
    <x:col min="4" max="4" width="30" hidden="0" customWidth="1"/>
    <x:col min="5" max="5" width="18" hidden="0" customWidth="1"/>
    <x:col min="6" max="6" width="38" hidden="0" customWidth="1"/>
    <x:col min="7" max="7" width="56" hidden="0" customWidth="1"/>
    <x:col min="8" max="8" width="38" hidden="0" customWidth="1"/>
  </x:cols>
  <x:sheetData>
    <x:row r="1">
      <x:c r="A1" s="125" t="str">
        <x:v>INSPECTION STANDARDS REFERENCE</x:v>
      </x:c>
      <x:c r="B1" s="125"/>
      <x:c r="C1" s="125"/>
      <x:c r="D1" s="125"/>
      <x:c r="E1" s="125"/>
      <x:c r="F1" s="130" t="str">
        <x:v>KFR-005</x:v>
      </x:c>
      <x:c r="G1" s="130"/>
      <x:c r="H1" s="130"/>
    </x:row>
    <x:row r="2">
      <x:c r="A2" s="125"/>
      <x:c r="B2" s="125"/>
      <x:c r="C2" s="125"/>
      <x:c r="D2" s="125"/>
      <x:c r="E2" s="125"/>
      <x:c r="F2" s="130" t="str">
        <x:v>Version 1.0</x:v>
      </x:c>
      <x:c r="G2" s="130"/>
      <x:c r="H2" s="130"/>
    </x:row>
    <x:row r="3">
      <x:c r="A3" s="134" t="str">
        <x:v>Use the edition and contractual standard specified by the customer or drawing. Confirm current status before release; URLs link to official publishers.</x:v>
      </x:c>
      <x:c r="B3" s="134"/>
      <x:c r="C3" s="134"/>
      <x:c r="D3" s="134"/>
      <x:c r="E3" s="134"/>
      <x:c r="F3" s="134"/>
      <x:c r="G3" s="134"/>
      <x:c r="H3" s="134"/>
    </x:row>
    <x:row r="4">
      <x:c r="A4" s="14"/>
      <x:c r="B4" s="14"/>
      <x:c r="C4" s="14"/>
      <x:c r="D4" s="14"/>
      <x:c r="E4" s="14"/>
      <x:c r="F4" s="14"/>
      <x:c r="G4" s="14"/>
      <x:c r="H4" s="14"/>
    </x:row>
    <x:row r="5">
      <x:c r="A5" s="14"/>
      <x:c r="B5" s="14"/>
      <x:c r="C5" s="14"/>
      <x:c r="D5" s="14"/>
      <x:c r="E5" s="14"/>
      <x:c r="F5" s="14"/>
      <x:c r="G5" s="14"/>
      <x:c r="H5" s="14"/>
    </x:row>
    <x:row r="6" ht="36" customHeight="1">
      <x:c r="A6" s="209" t="str">
        <x:v>No.</x:v>
      </x:c>
      <x:c r="B6" s="209" t="str">
        <x:v>Standard</x:v>
      </x:c>
      <x:c r="C6" s="209" t="str">
        <x:v>Topic / Use</x:v>
      </x:c>
      <x:c r="D6" s="209" t="str">
        <x:v>Workbook Application</x:v>
      </x:c>
      <x:c r="E6" s="209" t="str">
        <x:v>Publisher</x:v>
      </x:c>
      <x:c r="F6" s="209" t="str">
        <x:v>Status Note</x:v>
      </x:c>
      <x:c r="G6" s="209" t="str">
        <x:v>Official URL</x:v>
      </x:c>
      <x:c r="H6" s="209" t="str">
        <x:v>Project Adoption / Notes</x:v>
      </x:c>
    </x:row>
    <x:row r="7">
      <x:c r="A7" s="220" t="n">
        <x:v>1</x:v>
      </x:c>
      <x:c r="B7" s="220" t="str">
        <x:v>ISO 2859-1:2026</x:v>
      </x:c>
      <x:c r="C7" s="220" t="str">
        <x:v>Acceptance sampling by attributes; lot-by-lot AQL-indexed plans</x:v>
      </x:c>
      <x:c r="D7" s="220" t="str">
        <x:v>SAMPLING PLAN</x:v>
      </x:c>
      <x:c r="E7" s="220" t="str">
        <x:v>ISO</x:v>
      </x:c>
      <x:c r="F7" s="220" t="str">
        <x:v>Use controlled tables; workbook does not reproduce them.</x:v>
      </x:c>
      <x:c r="G7" s="220" t="str">
        <x:v>https://www.iso.org/standard/85464.html</x:v>
      </x:c>
      <x:c r="H7" s="143" t="str"/>
    </x:row>
    <x:row r="8">
      <x:c r="A8" s="220" t="n">
        <x:v>2</x:v>
      </x:c>
      <x:c r="B8" s="220" t="str">
        <x:v>ISO 14253-1:2017</x:v>
      </x:c>
      <x:c r="C8" s="220" t="str">
        <x:v>Decision rules for proving conformity / nonconformity, including measurement uncertainty</x:v>
      </x:c>
      <x:c r="D8" s="220" t="str">
        <x:v>Measurement acceptance decisions</x:v>
      </x:c>
      <x:c r="E8" s="220" t="str">
        <x:v>ISO</x:v>
      </x:c>
      <x:c r="F8" s="220" t="str">
        <x:v>Confirm customer decision rule and guard-band requirements.</x:v>
      </x:c>
      <x:c r="G8" s="220" t="str">
        <x:v>https://www.iso.org/standard/70137.html</x:v>
      </x:c>
      <x:c r="H8" s="143" t="str"/>
    </x:row>
    <x:row r="9">
      <x:c r="A9" s="220" t="n">
        <x:v>3</x:v>
      </x:c>
      <x:c r="B9" s="220" t="str">
        <x:v>ISO 10012:2026</x:v>
      </x:c>
      <x:c r="C9" s="220" t="str">
        <x:v>Requirements for measurement management systems</x:v>
      </x:c>
      <x:c r="D9" s="220" t="str">
        <x:v>GAUGE PLAN and measurement-control framework</x:v>
      </x:c>
      <x:c r="E9" s="220" t="str">
        <x:v>ISO</x:v>
      </x:c>
      <x:c r="F9" s="220" t="str">
        <x:v>Applies to confidence in measurement processes and results.</x:v>
      </x:c>
      <x:c r="G9" s="220" t="str">
        <x:v>https://www.iso.org/standard/10012</x:v>
      </x:c>
      <x:c r="H9" s="143" t="str"/>
    </x:row>
    <x:row r="10">
      <x:c r="A10" s="220" t="n">
        <x:v>4</x:v>
      </x:c>
      <x:c r="B10" s="220" t="str">
        <x:v>ASME Y14.5-2018</x:v>
      </x:c>
      <x:c r="C10" s="220" t="str">
        <x:v>Geometric dimensioning and tolerancing</x:v>
      </x:c>
      <x:c r="D10" s="220" t="str">
        <x:v>Characteristic interpretation and datum-based inspection</x:v>
      </x:c>
      <x:c r="E10" s="220" t="str">
        <x:v>ASME</x:v>
      </x:c>
      <x:c r="F10" s="220" t="str">
        <x:v>Use only when specified by drawing / contract.</x:v>
      </x:c>
      <x:c r="G10" s="220" t="str">
        <x:v>https://www.asme.org/codes-standards/find-codes-standards/y14-5-dimensioning-tolerancing</x:v>
      </x:c>
      <x:c r="H10" s="143" t="str"/>
    </x:row>
    <x:row r="11">
      <x:c r="A11" s="220" t="n">
        <x:v>5</x:v>
      </x:c>
      <x:c r="B11" s="220" t="str">
        <x:v>ISO 2768-1:1989</x:v>
      </x:c>
      <x:c r="C11" s="220" t="str">
        <x:v>General tolerances for linear and angular dimensions without individual tolerances</x:v>
      </x:c>
      <x:c r="D11" s="220" t="str">
        <x:v>General drawing tolerances</x:v>
      </x:c>
      <x:c r="E11" s="220" t="str">
        <x:v>ISO</x:v>
      </x:c>
      <x:c r="F11" s="220" t="str">
        <x:v>Use only when explicitly invoked; verify project adoption and current status.</x:v>
      </x:c>
      <x:c r="G11" s="220" t="str">
        <x:v>https://www.iso.org/standard/7748.html</x:v>
      </x:c>
      <x:c r="H11" s="143" t="str"/>
    </x:row>
    <x:row r="12">
      <x:c r="A12" s="220" t="n">
        <x:v>6</x:v>
      </x:c>
      <x:c r="B12" s="220" t="str">
        <x:v>ISO 5817:2023</x:v>
      </x:c>
      <x:c r="C12" s="220" t="str">
        <x:v>Quality levels for imperfections in fusion-welded joints</x:v>
      </x:c>
      <x:c r="D12" s="220" t="str">
        <x:v>Weld visual acceptance planning</x:v>
      </x:c>
      <x:c r="E12" s="220" t="str">
        <x:v>ISO</x:v>
      </x:c>
      <x:c r="F12" s="220" t="str">
        <x:v>Select the required quality level and application scope.</x:v>
      </x:c>
      <x:c r="G12" s="220" t="str">
        <x:v>https://www.iso.org/obp/ui/</x:v>
      </x:c>
      <x:c r="H12" s="143" t="str"/>
    </x:row>
    <x:row r="13">
      <x:c r="A13" s="220" t="n">
        <x:v>7</x:v>
      </x:c>
      <x:c r="B13" s="220" t="str">
        <x:v>ISO 17637:2016</x:v>
      </x:c>
      <x:c r="C13" s="220" t="str">
        <x:v>Visual testing of fusion-welded joints</x:v>
      </x:c>
      <x:c r="D13" s="220" t="str">
        <x:v>Weld inspection method and reporting</x:v>
      </x:c>
      <x:c r="E13" s="220" t="str">
        <x:v>ISO</x:v>
      </x:c>
      <x:c r="F13" s="220" t="str">
        <x:v>Confirm personnel competence, extent and acceptance standard.</x:v>
      </x:c>
      <x:c r="G13" s="220" t="str">
        <x:v>https://www.iso.org/obp/ui/</x:v>
      </x:c>
      <x:c r="H13" s="143" t="str"/>
    </x:row>
    <x:row r="14">
      <x:c r="A14" s="220" t="n">
        <x:v>8</x:v>
      </x:c>
      <x:c r="B14" s="220" t="str">
        <x:v>ISO 21920-1:2021</x:v>
      </x:c>
      <x:c r="C14" s="220" t="str">
        <x:v>Indication of profile surface texture in technical product documentation</x:v>
      </x:c>
      <x:c r="D14" s="220" t="str">
        <x:v>Surface-roughness characteristic planning</x:v>
      </x:c>
      <x:c r="E14" s="220" t="str">
        <x:v>ISO</x:v>
      </x:c>
      <x:c r="F14" s="220" t="str">
        <x:v>Confirm measured parameter, filter / cutoff and acceptance rules.</x:v>
      </x:c>
      <x:c r="G14" s="220" t="str">
        <x:v>https://www.iso.org/standard/72196.html</x:v>
      </x:c>
      <x:c r="H14" s="143" t="str"/>
    </x:row>
    <x:row r="15">
      <x:c r="A15" s="220" t="n">
        <x:v>9</x:v>
      </x:c>
      <x:c r="B15" s="220" t="str">
        <x:v>SAE AS9102C</x:v>
      </x:c>
      <x:c r="C15" s="220" t="str">
        <x:v>Aerospace first article inspection requirements</x:v>
      </x:c>
      <x:c r="D15" s="220" t="str">
        <x:v>FAI REPORT structure when contractually required</x:v>
      </x:c>
      <x:c r="E15" s="220" t="str">
        <x:v>SAE International</x:v>
      </x:c>
      <x:c r="F15" s="220" t="str">
        <x:v>Use customer-required revision and forms.</x:v>
      </x:c>
      <x:c r="G15" s="220" t="str">
        <x:v>https://saemobilus.sae.org/standards/as9102c-aerospace-series-first-article-inspection-requirements</x:v>
      </x:c>
      <x:c r="H15" s="143" t="str"/>
    </x:row>
    <x:row r="16">
      <x:c r="A16" s="14"/>
      <x:c r="B16" s="14"/>
      <x:c r="C16" s="14"/>
      <x:c r="D16" s="14"/>
      <x:c r="E16" s="14"/>
      <x:c r="F16" s="14"/>
      <x:c r="G16" s="14"/>
      <x:c r="H16" s="14"/>
    </x:row>
    <x:row r="17">
      <x:c r="A17" s="14"/>
      <x:c r="B17" s="14"/>
      <x:c r="C17" s="14"/>
      <x:c r="D17" s="14"/>
      <x:c r="E17" s="14"/>
      <x:c r="F17" s="14"/>
      <x:c r="G17" s="14"/>
      <x:c r="H17" s="14"/>
    </x:row>
    <x:row r="18">
      <x:c r="A18" s="14"/>
      <x:c r="B18" s="14"/>
      <x:c r="C18" s="14"/>
      <x:c r="D18" s="14"/>
      <x:c r="E18" s="14"/>
      <x:c r="F18" s="14"/>
      <x:c r="G18" s="14"/>
      <x:c r="H18" s="14"/>
    </x:row>
    <x:row r="19">
      <x:c r="A19" s="109" t="str">
        <x:v>The standards list is intentionally limited to commonly encountered inspection-planning references. Product-specific, material, coating, welding, NDT, laboratory and customer standards must be added when applicable.</x:v>
      </x:c>
      <x:c r="B19" s="109"/>
      <x:c r="C19" s="109"/>
      <x:c r="D19" s="109"/>
      <x:c r="E19" s="109"/>
      <x:c r="F19" s="109"/>
      <x:c r="G19" s="109"/>
      <x:c r="H19" s="109"/>
    </x:row>
    <x:row r="20">
      <x:c r="A20" s="109"/>
      <x:c r="B20" s="109"/>
      <x:c r="C20" s="109"/>
      <x:c r="D20" s="109"/>
      <x:c r="E20" s="109"/>
      <x:c r="F20" s="109"/>
      <x:c r="G20" s="109"/>
      <x:c r="H20" s="109"/>
    </x:row>
    <x:row r="21">
      <x:c r="A21" s="109"/>
      <x:c r="B21" s="109"/>
      <x:c r="C21" s="109"/>
      <x:c r="D21" s="109"/>
      <x:c r="E21" s="109"/>
      <x:c r="F21" s="109"/>
      <x:c r="G21" s="109"/>
      <x:c r="H21" s="109"/>
    </x:row>
    <x:row r="22">
      <x:c r="A22" s="109"/>
      <x:c r="B22" s="109"/>
      <x:c r="C22" s="109"/>
      <x:c r="D22" s="109"/>
      <x:c r="E22" s="109"/>
      <x:c r="F22" s="109"/>
      <x:c r="G22" s="109"/>
      <x:c r="H22" s="109"/>
    </x:row>
    <x:row r="23">
      <x:c r="A23" s="14"/>
      <x:c r="B23" s="14"/>
      <x:c r="C23" s="14"/>
      <x:c r="D23" s="14"/>
      <x:c r="E23" s="14"/>
      <x:c r="F23" s="14"/>
      <x:c r="G23" s="14"/>
      <x:c r="H23" s="14"/>
    </x:row>
    <x:row r="24">
      <x:c r="A24" s="14"/>
      <x:c r="B24" s="14"/>
      <x:c r="C24" s="14"/>
      <x:c r="D24" s="14"/>
      <x:c r="E24" s="14"/>
      <x:c r="F24" s="14"/>
      <x:c r="G24" s="14"/>
      <x:c r="H24" s="14"/>
    </x:row>
    <x:row r="25">
      <x:c r="A25" s="14"/>
      <x:c r="B25" s="14"/>
      <x:c r="C25" s="14"/>
      <x:c r="D25" s="14"/>
      <x:c r="E25" s="14"/>
      <x:c r="F25" s="14"/>
      <x:c r="G25" s="14"/>
      <x:c r="H25" s="14"/>
    </x:row>
    <x:row r="26">
      <x:c r="A26" s="118" t="str">
        <x:v>KingsForm Engineering Toolkit</x:v>
      </x:c>
      <x:c r="B26" s="118"/>
      <x:c r="C26" s="118"/>
      <x:c r="D26" s="120" t="str">
        <x:v>KFR-005  |  Version 1.0</x:v>
      </x:c>
      <x:c r="E26" s="120"/>
      <x:c r="F26" s="122" t="str">
        <x:v>www.kingsformmetalworks.com</x:v>
      </x:c>
      <x:c r="G26" s="122"/>
      <x:c r="H26" s="122"/>
    </x:row>
    <x:row r="27">
      <x:c r="A27" s="14"/>
      <x:c r="B27" s="14"/>
      <x:c r="C27" s="14"/>
      <x:c r="D27" s="14"/>
      <x:c r="E27" s="14"/>
      <x:c r="F27" s="14"/>
      <x:c r="G27" s="14"/>
      <x:c r="H27" s="14"/>
    </x:row>
    <x:row r="28">
      <x:c r="A28" s="14"/>
      <x:c r="B28" s="14"/>
      <x:c r="C28" s="14"/>
      <x:c r="D28" s="14"/>
      <x:c r="E28" s="14"/>
      <x:c r="F28" s="14"/>
      <x:c r="G28" s="14"/>
      <x:c r="H28" s="14"/>
    </x:row>
    <x:row r="29">
      <x:c r="A29" s="14"/>
      <x:c r="B29" s="14"/>
      <x:c r="C29" s="14"/>
      <x:c r="D29" s="14"/>
      <x:c r="E29" s="14"/>
      <x:c r="F29" s="14"/>
      <x:c r="G29" s="14"/>
      <x:c r="H29" s="14"/>
    </x:row>
    <x:row r="30">
      <x:c r="A30" s="14"/>
      <x:c r="B30" s="14"/>
      <x:c r="C30" s="14"/>
      <x:c r="D30" s="14"/>
      <x:c r="E30" s="14"/>
      <x:c r="F30" s="14"/>
      <x:c r="G30" s="14"/>
      <x:c r="H30" s="14"/>
    </x:row>
    <x:row r="31">
      <x:c r="A31" s="14"/>
      <x:c r="B31" s="14"/>
      <x:c r="C31" s="14"/>
      <x:c r="D31" s="14"/>
      <x:c r="E31" s="14"/>
      <x:c r="F31" s="14"/>
      <x:c r="G31" s="14"/>
      <x:c r="H31" s="14"/>
    </x:row>
    <x:row r="32">
      <x:c r="A32" s="14"/>
      <x:c r="B32" s="14"/>
      <x:c r="C32" s="14"/>
      <x:c r="D32" s="14"/>
      <x:c r="E32" s="14"/>
      <x:c r="F32" s="14"/>
      <x:c r="G32" s="14"/>
      <x:c r="H32" s="14"/>
    </x:row>
    <x:row r="33">
      <x:c r="A33" s="14"/>
      <x:c r="B33" s="14"/>
      <x:c r="C33" s="14"/>
      <x:c r="D33" s="14"/>
      <x:c r="E33" s="14"/>
      <x:c r="F33" s="14"/>
      <x:c r="G33" s="14"/>
      <x:c r="H33" s="14"/>
    </x:row>
    <x:row r="34">
      <x:c r="A34" s="14"/>
      <x:c r="B34" s="14"/>
      <x:c r="C34" s="14"/>
      <x:c r="D34" s="14"/>
      <x:c r="E34" s="14"/>
      <x:c r="F34" s="14"/>
      <x:c r="G34" s="14"/>
      <x:c r="H34" s="14"/>
    </x:row>
    <x:row r="35">
      <x:c r="A35" s="14"/>
      <x:c r="B35" s="14"/>
      <x:c r="C35" s="14"/>
      <x:c r="D35" s="14"/>
      <x:c r="E35" s="14"/>
      <x:c r="F35" s="14"/>
      <x:c r="G35" s="14"/>
      <x:c r="H35" s="14"/>
    </x:row>
    <x:row r="36">
      <x:c r="A36" s="14"/>
      <x:c r="B36" s="14"/>
      <x:c r="C36" s="14"/>
      <x:c r="D36" s="14"/>
      <x:c r="E36" s="14"/>
      <x:c r="F36" s="14"/>
      <x:c r="G36" s="14"/>
      <x:c r="H36" s="14"/>
    </x:row>
    <x:row r="37">
      <x:c r="A37" s="14"/>
      <x:c r="B37" s="14"/>
      <x:c r="C37" s="14"/>
      <x:c r="D37" s="14"/>
      <x:c r="E37" s="14"/>
      <x:c r="F37" s="14"/>
      <x:c r="G37" s="14"/>
      <x:c r="H37" s="14"/>
    </x:row>
    <x:row r="38">
      <x:c r="A38" s="14"/>
      <x:c r="B38" s="14"/>
      <x:c r="C38" s="14"/>
      <x:c r="D38" s="14"/>
      <x:c r="E38" s="14"/>
      <x:c r="F38" s="14"/>
      <x:c r="G38" s="14"/>
      <x:c r="H38" s="14"/>
    </x:row>
    <x:row r="39">
      <x:c r="A39" s="14"/>
      <x:c r="B39" s="14"/>
      <x:c r="C39" s="14"/>
      <x:c r="D39" s="14"/>
      <x:c r="E39" s="14"/>
      <x:c r="F39" s="14"/>
      <x:c r="G39" s="14"/>
      <x:c r="H39" s="14"/>
    </x:row>
    <x:row r="40">
      <x:c r="A40" s="14"/>
      <x:c r="B40" s="14"/>
      <x:c r="C40" s="14"/>
      <x:c r="D40" s="14"/>
      <x:c r="E40" s="14"/>
      <x:c r="F40" s="14"/>
      <x:c r="G40" s="14"/>
      <x:c r="H40" s="14"/>
    </x:row>
  </x:sheetData>
  <x:mergeCells>
    <x:mergeCell ref="A1:E2"/>
    <x:mergeCell ref="F1:H1"/>
    <x:mergeCell ref="F2:H2"/>
    <x:mergeCell ref="A3:H3"/>
    <x:mergeCell ref="A19:H22"/>
    <x:mergeCell ref="A26:C26"/>
    <x:mergeCell ref="D26:E26"/>
    <x:mergeCell ref="F26:H26"/>
  </x:mergeCells>
  <x:pageMargins left="0.7" right="0.7" top="0.75" bottom="0.75" header="0.3" footer="0.3"/>
  <x:tableParts count="1">
    <x:tablePart xmlns:r="http://schemas.openxmlformats.org/officeDocument/2006/relationships" r:id="R3aed38c74b1e4d70"/>
  </x:tableParts>
</x:worksheet>
</file>

<file path=xl/worksheets/sheet12.xml><?xml version="1.0" encoding="utf-8"?>
<x:worksheet xmlns:x="http://schemas.openxmlformats.org/spreadsheetml/2006/main">
  <x:sheetFormatPr defaultRowHeight="15"/>
  <x:cols>
    <x:col min="1" max="1" width="18" hidden="0" customWidth="1"/>
    <x:col min="2" max="2" width="18" hidden="0" customWidth="1"/>
    <x:col min="3" max="3" width="16" hidden="0" customWidth="1"/>
    <x:col min="4" max="4" width="16" hidden="0" customWidth="1"/>
    <x:col min="5" max="5" width="16" hidden="0" customWidth="1"/>
    <x:col min="6" max="6" width="18" hidden="0" customWidth="1"/>
    <x:col min="7" max="7" width="16" hidden="0" customWidth="1"/>
    <x:col min="8" max="8" width="16" hidden="0" customWidth="1"/>
    <x:col min="9" max="9" width="16" hidden="0" customWidth="1"/>
    <x:col min="10" max="10" width="16" hidden="0" customWidth="1"/>
  </x:cols>
  <x:sheetData>
    <x:row r="1">
      <x:c r="A1" s="125" t="str">
        <x:v>DOCUMENT INFORMATION &amp; MASTER STYLE</x:v>
      </x:c>
      <x:c r="B1" s="125"/>
      <x:c r="C1" s="125"/>
      <x:c r="D1" s="125"/>
      <x:c r="E1" s="125"/>
      <x:c r="F1" s="125"/>
      <x:c r="G1" s="125"/>
      <x:c r="H1" s="130" t="str">
        <x:v>KFR-005</x:v>
      </x:c>
      <x:c r="I1" s="130"/>
      <x:c r="J1" s="130"/>
    </x:row>
    <x:row r="2">
      <x:c r="A2" s="125"/>
      <x:c r="B2" s="125"/>
      <x:c r="C2" s="125"/>
      <x:c r="D2" s="125"/>
      <x:c r="E2" s="125"/>
      <x:c r="F2" s="125"/>
      <x:c r="G2" s="125"/>
      <x:c r="H2" s="130" t="str">
        <x:v>Version 1.0</x:v>
      </x:c>
      <x:c r="I2" s="130"/>
      <x:c r="J2" s="130"/>
    </x:row>
    <x:row r="3">
      <x:c r="A3" s="134" t="str">
        <x:v>This workbook uses the fixed visual system approved in KFR-001. Future changes should affect content only.</x:v>
      </x:c>
      <x:c r="B3" s="134"/>
      <x:c r="C3" s="134"/>
      <x:c r="D3" s="134"/>
      <x:c r="E3" s="134"/>
      <x:c r="F3" s="134"/>
      <x:c r="G3" s="134"/>
      <x:c r="H3" s="134"/>
      <x:c r="I3" s="134"/>
      <x:c r="J3" s="134"/>
    </x:row>
    <x:row r="4">
      <x:c r="A4" s="14"/>
      <x:c r="B4" s="14"/>
      <x:c r="C4" s="14"/>
      <x:c r="D4" s="14"/>
      <x:c r="E4" s="14"/>
      <x:c r="F4" s="14"/>
      <x:c r="G4" s="14"/>
      <x:c r="H4" s="14"/>
      <x:c r="I4" s="14"/>
      <x:c r="J4" s="14"/>
    </x:row>
    <x:row r="5" ht="24" customHeight="1">
      <x:c r="A5" s="59" t="str">
        <x:v>DOCUMENT CONTROL</x:v>
      </x:c>
      <x:c r="B5" s="59"/>
      <x:c r="C5" s="59"/>
      <x:c r="D5" s="59"/>
      <x:c r="E5" s="59"/>
      <x:c r="F5" s="59"/>
      <x:c r="G5" s="59"/>
      <x:c r="H5" s="59"/>
      <x:c r="I5" s="59"/>
      <x:c r="J5" s="59"/>
    </x:row>
    <x:row r="6">
      <x:c r="A6" s="266" t="str">
        <x:v>Document ID</x:v>
      </x:c>
      <x:c r="B6" s="68" t="str">
        <x:v>KFR-005</x:v>
      </x:c>
      <x:c r="C6" s="68"/>
      <x:c r="D6" s="68"/>
      <x:c r="E6" s="68"/>
      <x:c r="F6" s="266" t="str">
        <x:v>Document Title</x:v>
      </x:c>
      <x:c r="G6" s="68" t="str">
        <x:v>Inspection Requirement Workbook</x:v>
      </x:c>
      <x:c r="H6" s="68"/>
      <x:c r="I6" s="68"/>
      <x:c r="J6" s="68"/>
    </x:row>
    <x:row r="7">
      <x:c r="A7" s="266" t="str">
        <x:v>Series</x:v>
      </x:c>
      <x:c r="B7" s="68" t="str">
        <x:v>KingsForm Engineering Toolkit</x:v>
      </x:c>
      <x:c r="C7" s="68"/>
      <x:c r="D7" s="68"/>
      <x:c r="E7" s="68"/>
      <x:c r="F7" s="266" t="str">
        <x:v>Version</x:v>
      </x:c>
      <x:c r="G7" s="68" t="str">
        <x:v>1.0</x:v>
      </x:c>
      <x:c r="H7" s="68"/>
      <x:c r="I7" s="68"/>
      <x:c r="J7" s="68"/>
    </x:row>
    <x:row r="8">
      <x:c r="A8" s="266" t="str">
        <x:v>Release Date</x:v>
      </x:c>
      <x:c r="B8" s="268" t="n">
        <x:v>46220</x:v>
      </x:c>
      <x:c r="C8" s="268"/>
      <x:c r="D8" s="268"/>
      <x:c r="E8" s="268"/>
      <x:c r="F8" s="266" t="str">
        <x:v>Status</x:v>
      </x:c>
      <x:c r="G8" s="68" t="str">
        <x:v>Released</x:v>
      </x:c>
      <x:c r="H8" s="68"/>
      <x:c r="I8" s="68"/>
      <x:c r="J8" s="68"/>
    </x:row>
    <x:row r="9">
      <x:c r="A9" s="266" t="str">
        <x:v>Document Owner</x:v>
      </x:c>
      <x:c r="B9" s="68" t="str">
        <x:v>KingsForm Engineering</x:v>
      </x:c>
      <x:c r="C9" s="68"/>
      <x:c r="D9" s="68"/>
      <x:c r="E9" s="68"/>
      <x:c r="F9" s="266" t="str">
        <x:v>Approved By</x:v>
      </x:c>
      <x:c r="G9" s="68" t="str">
        <x:v>Management</x:v>
      </x:c>
      <x:c r="H9" s="68"/>
      <x:c r="I9" s="68"/>
      <x:c r="J9" s="68"/>
    </x:row>
    <x:row r="10">
      <x:c r="A10" s="266" t="str">
        <x:v>Website</x:v>
      </x:c>
      <x:c r="B10" s="68" t="str">
        <x:v>www.kingsformmetalworks.com</x:v>
      </x:c>
      <x:c r="C10" s="68"/>
      <x:c r="D10" s="68"/>
      <x:c r="E10" s="68"/>
      <x:c r="F10" s="266" t="str">
        <x:v>Email</x:v>
      </x:c>
      <x:c r="G10" s="68" t="str">
        <x:v>info@kingsformmetalworks.com</x:v>
      </x:c>
      <x:c r="H10" s="68"/>
      <x:c r="I10" s="68"/>
      <x:c r="J10" s="68"/>
    </x:row>
    <x:row r="11">
      <x:c r="A11" s="266" t="str">
        <x:v>Master Style</x:v>
      </x:c>
      <x:c r="B11" s="68" t="str">
        <x:v>KFR-001 Version 2.0</x:v>
      </x:c>
      <x:c r="C11" s="68"/>
      <x:c r="D11" s="68"/>
      <x:c r="E11" s="68"/>
      <x:c r="F11" s="266" t="str">
        <x:v>Style Status</x:v>
      </x:c>
      <x:c r="G11" s="68" t="str">
        <x:v>Locked</x:v>
      </x:c>
      <x:c r="H11" s="68"/>
      <x:c r="I11" s="68"/>
      <x:c r="J11" s="68"/>
    </x:row>
    <x:row r="12">
      <x:c r="A12" s="14"/>
      <x:c r="B12" s="14"/>
      <x:c r="C12" s="14"/>
      <x:c r="D12" s="14"/>
      <x:c r="E12" s="14"/>
      <x:c r="F12" s="14"/>
      <x:c r="G12" s="14"/>
      <x:c r="H12" s="14"/>
      <x:c r="I12" s="14"/>
      <x:c r="J12" s="14"/>
    </x:row>
    <x:row r="13">
      <x:c r="A13" s="14"/>
      <x:c r="B13" s="14"/>
      <x:c r="C13" s="14"/>
      <x:c r="D13" s="14"/>
      <x:c r="E13" s="14"/>
      <x:c r="F13" s="14"/>
      <x:c r="G13" s="14"/>
      <x:c r="H13" s="14"/>
      <x:c r="I13" s="14"/>
      <x:c r="J13" s="14"/>
    </x:row>
    <x:row r="14" ht="24" customHeight="1">
      <x:c r="A14" s="59" t="str">
        <x:v>REVISION HISTORY</x:v>
      </x:c>
      <x:c r="B14" s="59"/>
      <x:c r="C14" s="59"/>
      <x:c r="D14" s="59"/>
      <x:c r="E14" s="59"/>
      <x:c r="F14" s="59"/>
      <x:c r="G14" s="59"/>
      <x:c r="H14" s="59"/>
      <x:c r="I14" s="59"/>
      <x:c r="J14" s="59"/>
    </x:row>
    <x:row r="15">
      <x:c r="A15" s="242" t="str">
        <x:v>Version</x:v>
      </x:c>
      <x:c r="B15" s="242" t="str">
        <x:v>Release Date</x:v>
      </x:c>
      <x:c r="C15" s="242" t="str">
        <x:v>Change Description</x:v>
      </x:c>
      <x:c r="D15" s="242" t="str"/>
      <x:c r="E15" s="242" t="str"/>
      <x:c r="F15" s="242" t="str"/>
      <x:c r="G15" s="242" t="str">
        <x:v>Prepared By</x:v>
      </x:c>
      <x:c r="H15" s="242" t="str"/>
      <x:c r="I15" s="242" t="str">
        <x:v>Approved By</x:v>
      </x:c>
      <x:c r="J15" s="242" t="str"/>
    </x:row>
    <x:row r="16">
      <x:c r="A16" s="272" t="str">
        <x:v>1.0</x:v>
      </x:c>
      <x:c r="B16" s="276" t="n">
        <x:v>46220</x:v>
      </x:c>
      <x:c r="C16" s="272" t="str">
        <x:v>Initial inspection-requirement workbook release using the locked KFR-001 master style.</x:v>
      </x:c>
      <x:c r="D16" s="272"/>
      <x:c r="E16" s="272"/>
      <x:c r="F16" s="272"/>
      <x:c r="G16" s="272" t="str">
        <x:v>KingsForm Engineering</x:v>
      </x:c>
      <x:c r="H16" s="272"/>
      <x:c r="I16" s="272" t="str">
        <x:v>Management</x:v>
      </x:c>
      <x:c r="J16" s="272"/>
    </x:row>
    <x:row r="17">
      <x:c r="A17" s="14"/>
      <x:c r="B17" s="14"/>
      <x:c r="C17" s="14"/>
      <x:c r="D17" s="14"/>
      <x:c r="E17" s="14"/>
      <x:c r="F17" s="14"/>
      <x:c r="G17" s="14"/>
      <x:c r="H17" s="14"/>
      <x:c r="I17" s="14"/>
      <x:c r="J17" s="14"/>
    </x:row>
    <x:row r="18">
      <x:c r="A18" s="14"/>
      <x:c r="B18" s="14"/>
      <x:c r="C18" s="14"/>
      <x:c r="D18" s="14"/>
      <x:c r="E18" s="14"/>
      <x:c r="F18" s="14"/>
      <x:c r="G18" s="14"/>
      <x:c r="H18" s="14"/>
      <x:c r="I18" s="14"/>
      <x:c r="J18" s="14"/>
    </x:row>
    <x:row r="19">
      <x:c r="A19" s="14"/>
      <x:c r="B19" s="14"/>
      <x:c r="C19" s="14"/>
      <x:c r="D19" s="14"/>
      <x:c r="E19" s="14"/>
      <x:c r="F19" s="14"/>
      <x:c r="G19" s="14"/>
      <x:c r="H19" s="14"/>
      <x:c r="I19" s="14"/>
      <x:c r="J19" s="14"/>
    </x:row>
    <x:row r="20" ht="24" customHeight="1">
      <x:c r="A20" s="59" t="str">
        <x:v>WORKBOOK CONTENT</x:v>
      </x:c>
      <x:c r="B20" s="59"/>
      <x:c r="C20" s="59"/>
      <x:c r="D20" s="59"/>
      <x:c r="E20" s="59"/>
      <x:c r="F20" s="59"/>
      <x:c r="G20" s="59"/>
      <x:c r="H20" s="59"/>
      <x:c r="I20" s="59"/>
      <x:c r="J20" s="59"/>
    </x:row>
    <x:row r="21">
      <x:c r="A21" s="278" t="str">
        <x:v>COVER</x:v>
      </x:c>
      <x:c r="B21" s="278"/>
      <x:c r="C21" s="278"/>
      <x:c r="D21" s="101" t="str">
        <x:v>Purpose, workflow, inspection principles and document control.</x:v>
      </x:c>
      <x:c r="E21" s="101"/>
      <x:c r="F21" s="101"/>
      <x:c r="G21" s="101"/>
      <x:c r="H21" s="101"/>
      <x:c r="I21" s="101"/>
      <x:c r="J21" s="101"/>
    </x:row>
    <x:row r="22">
      <x:c r="A22" s="280" t="str">
        <x:v>DASHBOARD</x:v>
      </x:c>
      <x:c r="B22" s="280"/>
      <x:c r="C22" s="280"/>
      <x:c r="D22" s="282" t="str">
        <x:v>Planning-readiness score, execution risks and release checks.</x:v>
      </x:c>
      <x:c r="E22" s="282"/>
      <x:c r="F22" s="282"/>
      <x:c r="G22" s="282"/>
      <x:c r="H22" s="282"/>
      <x:c r="I22" s="282"/>
      <x:c r="J22" s="282"/>
    </x:row>
    <x:row r="23">
      <x:c r="A23" s="278" t="str">
        <x:v>PROJECT INFO</x:v>
      </x:c>
      <x:c r="B23" s="278"/>
      <x:c r="C23" s="278"/>
      <x:c r="D23" s="101" t="str">
        <x:v>Project, drawing, report, sampling and responsibility requirements.</x:v>
      </x:c>
      <x:c r="E23" s="101"/>
      <x:c r="F23" s="101"/>
      <x:c r="G23" s="101"/>
      <x:c r="H23" s="101"/>
      <x:c r="I23" s="101"/>
      <x:c r="J23" s="101"/>
    </x:row>
    <x:row r="24">
      <x:c r="A24" s="280" t="str">
        <x:v>REQUIREMENT MATRIX</x:v>
      </x:c>
      <x:c r="B24" s="280"/>
      <x:c r="C24" s="280"/>
      <x:c r="D24" s="282" t="str">
        <x:v>Predefined inspection requirements across material, dimension, welding, finish, function and packaging.</x:v>
      </x:c>
      <x:c r="E24" s="282"/>
      <x:c r="F24" s="282"/>
      <x:c r="G24" s="282"/>
      <x:c r="H24" s="282"/>
      <x:c r="I24" s="282"/>
      <x:c r="J24" s="282"/>
    </x:row>
    <x:row r="25">
      <x:c r="A25" s="278" t="str">
        <x:v>CHARACTERISTIC PLAN</x:v>
      </x:c>
      <x:c r="B25" s="278"/>
      <x:c r="C25" s="278"/>
      <x:c r="D25" s="101" t="str">
        <x:v>Part-level characteristic, tolerance, method, sampling and reaction planning.</x:v>
      </x:c>
      <x:c r="E25" s="101"/>
      <x:c r="F25" s="101"/>
      <x:c r="G25" s="101"/>
      <x:c r="H25" s="101"/>
      <x:c r="I25" s="101"/>
      <x:c r="J25" s="101"/>
    </x:row>
    <x:row r="26">
      <x:c r="A26" s="280" t="str">
        <x:v>SAMPLING PLAN</x:v>
      </x:c>
      <x:c r="B26" s="280"/>
      <x:c r="C26" s="280"/>
      <x:c r="D26" s="282" t="str">
        <x:v>Controlled entry of lot, AQL, sample size and Ac / Re values.</x:v>
      </x:c>
      <x:c r="E26" s="282"/>
      <x:c r="F26" s="282"/>
      <x:c r="G26" s="282"/>
      <x:c r="H26" s="282"/>
      <x:c r="I26" s="282"/>
      <x:c r="J26" s="282"/>
    </x:row>
    <x:row r="27">
      <x:c r="A27" s="278" t="str">
        <x:v>FAI REPORT</x:v>
      </x:c>
      <x:c r="B27" s="278"/>
      <x:c r="C27" s="278"/>
      <x:c r="D27" s="101" t="str">
        <x:v>Ballooned first-article results with formula-driven pass / fail evaluation.</x:v>
      </x:c>
      <x:c r="E27" s="101"/>
      <x:c r="F27" s="101"/>
      <x:c r="G27" s="101"/>
      <x:c r="H27" s="101"/>
      <x:c r="I27" s="101"/>
      <x:c r="J27" s="101"/>
    </x:row>
    <x:row r="28">
      <x:c r="A28" s="280" t="str">
        <x:v>GAUGE PLAN</x:v>
      </x:c>
      <x:c r="B28" s="280"/>
      <x:c r="C28" s="280"/>
      <x:c r="D28" s="282" t="str">
        <x:v>Resolution, calibration, uncertainty, MSA and suitability review.</x:v>
      </x:c>
      <x:c r="E28" s="282"/>
      <x:c r="F28" s="282"/>
      <x:c r="G28" s="282"/>
      <x:c r="H28" s="282"/>
      <x:c r="I28" s="282"/>
      <x:c r="J28" s="282"/>
    </x:row>
    <x:row r="29">
      <x:c r="A29" s="278" t="str">
        <x:v>NCR ACTION LOG</x:v>
      </x:c>
      <x:c r="B29" s="278"/>
      <x:c r="C29" s="278"/>
      <x:c r="D29" s="101" t="str">
        <x:v>Containment, disposition, root cause, corrective action and closure.</x:v>
      </x:c>
      <x:c r="E29" s="101"/>
      <x:c r="F29" s="101"/>
      <x:c r="G29" s="101"/>
      <x:c r="H29" s="101"/>
      <x:c r="I29" s="101"/>
      <x:c r="J29" s="101"/>
    </x:row>
    <x:row r="30">
      <x:c r="A30" s="280" t="str">
        <x:v>APPROVAL RECORD</x:v>
      </x:c>
      <x:c r="B30" s="280"/>
      <x:c r="C30" s="280"/>
      <x:c r="D30" s="282" t="str">
        <x:v>Engineering, quality, gauge and final-release approvals.</x:v>
      </x:c>
      <x:c r="E30" s="282"/>
      <x:c r="F30" s="282"/>
      <x:c r="G30" s="282"/>
      <x:c r="H30" s="282"/>
      <x:c r="I30" s="282"/>
      <x:c r="J30" s="282"/>
    </x:row>
    <x:row r="31">
      <x:c r="A31" s="278" t="str">
        <x:v>STANDARDS REFERENCE</x:v>
      </x:c>
      <x:c r="B31" s="278"/>
      <x:c r="C31" s="278"/>
      <x:c r="D31" s="101" t="str">
        <x:v>Official standards links and project-adoption notes.</x:v>
      </x:c>
      <x:c r="E31" s="101"/>
      <x:c r="F31" s="101"/>
      <x:c r="G31" s="101"/>
      <x:c r="H31" s="101"/>
      <x:c r="I31" s="101"/>
      <x:c r="J31" s="101"/>
    </x:row>
    <x:row r="32">
      <x:c r="A32" s="280" t="str">
        <x:v>REFERENCE LISTS</x:v>
      </x:c>
      <x:c r="B32" s="280"/>
      <x:c r="C32" s="280"/>
      <x:c r="D32" s="282" t="str">
        <x:v>Controlled dropdown values used throughout the workbook.</x:v>
      </x:c>
      <x:c r="E32" s="282"/>
      <x:c r="F32" s="282"/>
      <x:c r="G32" s="282"/>
      <x:c r="H32" s="282"/>
      <x:c r="I32" s="282"/>
      <x:c r="J32" s="282"/>
    </x:row>
    <x:row r="33">
      <x:c r="A33" s="14"/>
      <x:c r="B33" s="14"/>
      <x:c r="C33" s="14"/>
      <x:c r="D33" s="14"/>
      <x:c r="E33" s="14"/>
      <x:c r="F33" s="14"/>
      <x:c r="G33" s="14"/>
      <x:c r="H33" s="14"/>
      <x:c r="I33" s="14"/>
      <x:c r="J33" s="14"/>
    </x:row>
    <x:row r="34">
      <x:c r="A34" s="14"/>
      <x:c r="B34" s="14"/>
      <x:c r="C34" s="14"/>
      <x:c r="D34" s="14"/>
      <x:c r="E34" s="14"/>
      <x:c r="F34" s="14"/>
      <x:c r="G34" s="14"/>
      <x:c r="H34" s="14"/>
      <x:c r="I34" s="14"/>
      <x:c r="J34" s="14"/>
    </x:row>
    <x:row r="35" ht="24" customHeight="1">
      <x:c r="A35" s="59" t="str">
        <x:v>DATA &amp; USE LIMITATIONS</x:v>
      </x:c>
      <x:c r="B35" s="59"/>
      <x:c r="C35" s="59"/>
      <x:c r="D35" s="59"/>
      <x:c r="E35" s="59"/>
      <x:c r="F35" s="59"/>
      <x:c r="G35" s="59"/>
      <x:c r="H35" s="59"/>
      <x:c r="I35" s="59"/>
      <x:c r="J35" s="59"/>
    </x:row>
    <x:row r="36">
      <x:c r="A36" s="93" t="str">
        <x:v>01</x:v>
      </x:c>
      <x:c r="B36" s="101" t="str">
        <x:v>Acceptance criteria must be derived from the released drawing, specification or approved customer standard.</x:v>
      </x:c>
      <x:c r="C36" s="101"/>
      <x:c r="D36" s="101"/>
      <x:c r="E36" s="101"/>
      <x:c r="F36" s="101"/>
      <x:c r="G36" s="101"/>
      <x:c r="H36" s="101"/>
      <x:c r="I36" s="101"/>
      <x:c r="J36" s="101"/>
    </x:row>
    <x:row r="37">
      <x:c r="A37" s="93" t="str">
        <x:v>02</x:v>
      </x:c>
      <x:c r="B37" s="282" t="str">
        <x:v>Sampling tables are not reproduced; use a controlled licensed standard or customer plan.</x:v>
      </x:c>
      <x:c r="C37" s="282"/>
      <x:c r="D37" s="282"/>
      <x:c r="E37" s="282"/>
      <x:c r="F37" s="282"/>
      <x:c r="G37" s="282"/>
      <x:c r="H37" s="282"/>
      <x:c r="I37" s="282"/>
      <x:c r="J37" s="282"/>
    </x:row>
    <x:row r="38">
      <x:c r="A38" s="93" t="str">
        <x:v>03</x:v>
      </x:c>
      <x:c r="B38" s="101" t="str">
        <x:v>The 10% resolution check is a screening guideline and does not replace uncertainty or MSA evaluation.</x:v>
      </x:c>
      <x:c r="C38" s="101"/>
      <x:c r="D38" s="101"/>
      <x:c r="E38" s="101"/>
      <x:c r="F38" s="101"/>
      <x:c r="G38" s="101"/>
      <x:c r="H38" s="101"/>
      <x:c r="I38" s="101"/>
      <x:c r="J38" s="101"/>
    </x:row>
    <x:row r="39">
      <x:c r="A39" s="93" t="str">
        <x:v>04</x:v>
      </x:c>
      <x:c r="B39" s="282" t="str">
        <x:v>FAI formulas assess entered values only and do not verify measurement method, datum alignment or inspector competence.</x:v>
      </x:c>
      <x:c r="C39" s="282"/>
      <x:c r="D39" s="282"/>
      <x:c r="E39" s="282"/>
      <x:c r="F39" s="282"/>
      <x:c r="G39" s="282"/>
      <x:c r="H39" s="282"/>
      <x:c r="I39" s="282"/>
      <x:c r="J39" s="282"/>
    </x:row>
    <x:row r="40">
      <x:c r="A40" s="93" t="str">
        <x:v>05</x:v>
      </x:c>
      <x:c r="B40" s="101" t="str">
        <x:v>Critical and safety characteristics require risk-based control, traceability and an approved reaction plan.</x:v>
      </x:c>
      <x:c r="C40" s="101"/>
      <x:c r="D40" s="101"/>
      <x:c r="E40" s="101"/>
      <x:c r="F40" s="101"/>
      <x:c r="G40" s="101"/>
      <x:c r="H40" s="101"/>
      <x:c r="I40" s="101"/>
      <x:c r="J40" s="101"/>
    </x:row>
    <x:row r="41">
      <x:c r="A41" s="93" t="str">
        <x:v>06</x:v>
      </x:c>
      <x:c r="B41" s="282" t="str">
        <x:v>Final shipment release requires review of failed results, NCRs, concessions and customer-specific requirements.</x:v>
      </x:c>
      <x:c r="C41" s="282"/>
      <x:c r="D41" s="282"/>
      <x:c r="E41" s="282"/>
      <x:c r="F41" s="282"/>
      <x:c r="G41" s="282"/>
      <x:c r="H41" s="282"/>
      <x:c r="I41" s="282"/>
      <x:c r="J41" s="282"/>
    </x:row>
    <x:row r="42">
      <x:c r="A42" s="14"/>
      <x:c r="B42" s="14"/>
      <x:c r="C42" s="14"/>
      <x:c r="D42" s="14"/>
      <x:c r="E42" s="14"/>
      <x:c r="F42" s="14"/>
      <x:c r="G42" s="14"/>
      <x:c r="H42" s="14"/>
      <x:c r="I42" s="14"/>
      <x:c r="J42" s="14"/>
    </x:row>
    <x:row r="43">
      <x:c r="A43" s="14"/>
      <x:c r="B43" s="14"/>
      <x:c r="C43" s="14"/>
      <x:c r="D43" s="14"/>
      <x:c r="E43" s="14"/>
      <x:c r="F43" s="14"/>
      <x:c r="G43" s="14"/>
      <x:c r="H43" s="14"/>
      <x:c r="I43" s="14"/>
      <x:c r="J43" s="14"/>
    </x:row>
    <x:row r="44">
      <x:c r="A44" s="14"/>
      <x:c r="B44" s="14"/>
      <x:c r="C44" s="14"/>
      <x:c r="D44" s="14"/>
      <x:c r="E44" s="14"/>
      <x:c r="F44" s="14"/>
      <x:c r="G44" s="14"/>
      <x:c r="H44" s="14"/>
      <x:c r="I44" s="14"/>
      <x:c r="J44" s="14"/>
    </x:row>
    <x:row r="45">
      <x:c r="A45" s="14"/>
      <x:c r="B45" s="14"/>
      <x:c r="C45" s="14"/>
      <x:c r="D45" s="14"/>
      <x:c r="E45" s="14"/>
      <x:c r="F45" s="14"/>
      <x:c r="G45" s="14"/>
      <x:c r="H45" s="14"/>
      <x:c r="I45" s="14"/>
      <x:c r="J45" s="14"/>
    </x:row>
    <x:row r="46">
      <x:c r="A46" s="118" t="str">
        <x:v>KingsForm Engineering Toolkit</x:v>
      </x:c>
      <x:c r="B46" s="118"/>
      <x:c r="C46" s="118"/>
      <x:c r="D46" s="120" t="str">
        <x:v>KFR-005  |  Version 1.0</x:v>
      </x:c>
      <x:c r="E46" s="120"/>
      <x:c r="F46" s="120"/>
      <x:c r="G46" s="120"/>
      <x:c r="H46" s="122" t="str">
        <x:v>www.kingsformmetalworks.com</x:v>
      </x:c>
      <x:c r="I46" s="122"/>
      <x:c r="J46" s="122"/>
    </x:row>
    <x:row r="47">
      <x:c r="A47" s="14"/>
      <x:c r="B47" s="14"/>
      <x:c r="C47" s="14"/>
      <x:c r="D47" s="14"/>
      <x:c r="E47" s="14"/>
      <x:c r="F47" s="14"/>
      <x:c r="G47" s="14"/>
      <x:c r="H47" s="14"/>
      <x:c r="I47" s="14"/>
      <x:c r="J47" s="14"/>
    </x:row>
    <x:row r="48">
      <x:c r="A48" s="14"/>
      <x:c r="B48" s="14"/>
      <x:c r="C48" s="14"/>
      <x:c r="D48" s="14"/>
      <x:c r="E48" s="14"/>
      <x:c r="F48" s="14"/>
      <x:c r="G48" s="14"/>
      <x:c r="H48" s="14"/>
      <x:c r="I48" s="14"/>
      <x:c r="J48" s="14"/>
    </x:row>
    <x:row r="49">
      <x:c r="A49" s="14"/>
      <x:c r="B49" s="14"/>
      <x:c r="C49" s="14"/>
      <x:c r="D49" s="14"/>
      <x:c r="E49" s="14"/>
      <x:c r="F49" s="14"/>
      <x:c r="G49" s="14"/>
      <x:c r="H49" s="14"/>
      <x:c r="I49" s="14"/>
      <x:c r="J49" s="14"/>
    </x:row>
    <x:row r="50">
      <x:c r="A50" s="14"/>
      <x:c r="B50" s="14"/>
      <x:c r="C50" s="14"/>
      <x:c r="D50" s="14"/>
      <x:c r="E50" s="14"/>
      <x:c r="F50" s="14"/>
      <x:c r="G50" s="14"/>
      <x:c r="H50" s="14"/>
      <x:c r="I50" s="14"/>
      <x:c r="J50" s="14"/>
    </x:row>
    <x:row r="51">
      <x:c r="A51" s="14"/>
      <x:c r="B51" s="14"/>
      <x:c r="C51" s="14"/>
      <x:c r="D51" s="14"/>
      <x:c r="E51" s="14"/>
      <x:c r="F51" s="14"/>
      <x:c r="G51" s="14"/>
      <x:c r="H51" s="14"/>
      <x:c r="I51" s="14"/>
      <x:c r="J51" s="14"/>
    </x:row>
    <x:row r="52">
      <x:c r="A52" s="14"/>
      <x:c r="B52" s="14"/>
      <x:c r="C52" s="14"/>
      <x:c r="D52" s="14"/>
      <x:c r="E52" s="14"/>
      <x:c r="F52" s="14"/>
      <x:c r="G52" s="14"/>
      <x:c r="H52" s="14"/>
      <x:c r="I52" s="14"/>
      <x:c r="J52" s="14"/>
    </x:row>
  </x:sheetData>
  <x:mergeCells>
    <x:mergeCell ref="A1:G2"/>
    <x:mergeCell ref="H1:J1"/>
    <x:mergeCell ref="H2:J2"/>
    <x:mergeCell ref="A3:J3"/>
    <x:mergeCell ref="A5:J5"/>
    <x:mergeCell ref="B6:E6"/>
    <x:mergeCell ref="G6:J6"/>
    <x:mergeCell ref="B7:E7"/>
    <x:mergeCell ref="G7:J7"/>
    <x:mergeCell ref="B8:E8"/>
    <x:mergeCell ref="G8:J8"/>
    <x:mergeCell ref="B9:E9"/>
    <x:mergeCell ref="G9:J9"/>
    <x:mergeCell ref="B10:E10"/>
    <x:mergeCell ref="G10:J10"/>
    <x:mergeCell ref="B11:E11"/>
    <x:mergeCell ref="G11:J11"/>
    <x:mergeCell ref="A14:J14"/>
    <x:mergeCell ref="C15:F15"/>
    <x:mergeCell ref="G15:H15"/>
    <x:mergeCell ref="I15:J15"/>
    <x:mergeCell ref="C16:F16"/>
    <x:mergeCell ref="G16:H16"/>
    <x:mergeCell ref="I16:J16"/>
    <x:mergeCell ref="A20:J20"/>
    <x:mergeCell ref="A21:C21"/>
    <x:mergeCell ref="D21:J21"/>
    <x:mergeCell ref="A22:C22"/>
    <x:mergeCell ref="D22:J22"/>
    <x:mergeCell ref="A23:C23"/>
    <x:mergeCell ref="D23:J23"/>
    <x:mergeCell ref="A24:C24"/>
    <x:mergeCell ref="D24:J24"/>
    <x:mergeCell ref="A25:C25"/>
    <x:mergeCell ref="D25:J25"/>
    <x:mergeCell ref="A26:C26"/>
    <x:mergeCell ref="D26:J26"/>
    <x:mergeCell ref="A27:C27"/>
    <x:mergeCell ref="D27:J27"/>
    <x:mergeCell ref="A28:C28"/>
    <x:mergeCell ref="D28:J28"/>
    <x:mergeCell ref="A29:C29"/>
    <x:mergeCell ref="D29:J29"/>
    <x:mergeCell ref="A30:C30"/>
    <x:mergeCell ref="D30:J30"/>
    <x:mergeCell ref="A31:C31"/>
    <x:mergeCell ref="D31:J31"/>
    <x:mergeCell ref="A32:C32"/>
    <x:mergeCell ref="D32:J32"/>
    <x:mergeCell ref="A35:J35"/>
    <x:mergeCell ref="B36:J36"/>
    <x:mergeCell ref="B37:J37"/>
    <x:mergeCell ref="B38:J38"/>
    <x:mergeCell ref="B39:J39"/>
    <x:mergeCell ref="B40:J40"/>
    <x:mergeCell ref="B41:J41"/>
    <x:mergeCell ref="A46:C46"/>
    <x:mergeCell ref="D46:G46"/>
    <x:mergeCell ref="H46:J46"/>
  </x:mergeCells>
  <x:pageMargins left="0.7" right="0.7" top="0.75" bottom="0.75" header="0.3" footer="0.3"/>
</x:worksheet>
</file>

<file path=xl/worksheets/sheet13.xml><?xml version="1.0" encoding="utf-8"?>
<x:worksheet xmlns:x="http://schemas.openxmlformats.org/spreadsheetml/2006/main">
  <x:sheetFormatPr defaultRowHeight="15"/>
  <x:cols>
    <x:col min="1" max="1" width="24" hidden="0" customWidth="1"/>
    <x:col min="2" max="2" width="24" hidden="0" customWidth="1"/>
    <x:col min="3" max="3" width="24" hidden="0" customWidth="1"/>
    <x:col min="4" max="4" width="24" hidden="0" customWidth="1"/>
    <x:col min="5" max="5" width="24" hidden="0" customWidth="1"/>
    <x:col min="6" max="6" width="24" hidden="0" customWidth="1"/>
    <x:col min="7" max="7" width="24" hidden="0" customWidth="1"/>
    <x:col min="8" max="8" width="24" hidden="0" customWidth="1"/>
    <x:col min="9" max="9" width="24" hidden="0" customWidth="1"/>
    <x:col min="10" max="10" width="24" hidden="0" customWidth="1"/>
    <x:col min="11" max="11" width="24" hidden="0" customWidth="1"/>
    <x:col min="12" max="12" width="24" hidden="0" customWidth="1"/>
    <x:col min="13" max="13" width="24" hidden="0" customWidth="1"/>
    <x:col min="14" max="14" width="24" hidden="0" customWidth="1"/>
    <x:col min="15" max="15" width="24" hidden="0" customWidth="1"/>
    <x:col min="16" max="16" width="24" hidden="0" customWidth="1"/>
    <x:col min="17" max="17" width="24" hidden="0" customWidth="1"/>
    <x:col min="18" max="18" width="24" hidden="0" customWidth="1"/>
  </x:cols>
  <x:sheetData>
    <x:row r="1" ht="24" customHeight="1">
      <x:c r="A1" s="5" t="str">
        <x:v>Requirement</x:v>
      </x:c>
      <x:c r="B1" s="5" t="str">
        <x:v>Criticality</x:v>
      </x:c>
      <x:c r="C1" s="5" t="str">
        <x:v>Inspection Stage</x:v>
      </x:c>
      <x:c r="D1" s="5" t="str">
        <x:v>Method Category</x:v>
      </x:c>
      <x:c r="E1" s="5" t="str">
        <x:v>Sampling Method</x:v>
      </x:c>
      <x:c r="F1" s="5" t="str">
        <x:v>Execution Status</x:v>
      </x:c>
      <x:c r="G1" s="5" t="str">
        <x:v>Department</x:v>
      </x:c>
      <x:c r="H1" s="5" t="str">
        <x:v>Yes / No / TBD</x:v>
      </x:c>
      <x:c r="I1" s="5" t="str">
        <x:v>Characteristic Type</x:v>
      </x:c>
      <x:c r="J1" s="5" t="str">
        <x:v>Report Type</x:v>
      </x:c>
      <x:c r="K1" s="5" t="str">
        <x:v>Calibration Status</x:v>
      </x:c>
      <x:c r="L1" s="5" t="str">
        <x:v>MSA Status</x:v>
      </x:c>
      <x:c r="M1" s="5" t="str">
        <x:v>NCR Status</x:v>
      </x:c>
      <x:c r="N1" s="5" t="str">
        <x:v>Disposition</x:v>
      </x:c>
      <x:c r="O1" s="5" t="str">
        <x:v>Approval Status</x:v>
      </x:c>
      <x:c r="P1" s="5" t="str">
        <x:v>Units</x:v>
      </x:c>
      <x:c r="Q1" s="5" t="str">
        <x:v>Inspection Severity</x:v>
      </x:c>
      <x:c r="R1" s="5" t="str">
        <x:v>FAI Result</x:v>
      </x:c>
    </x:row>
    <x:row r="2">
      <x:c r="A2" s="11" t="str">
        <x:v>Required</x:v>
      </x:c>
      <x:c r="B2" s="11" t="str">
        <x:v>Critical</x:v>
      </x:c>
      <x:c r="C2" s="11" t="str">
        <x:v>Incoming</x:v>
      </x:c>
      <x:c r="D2" s="11" t="str">
        <x:v>Document review</x:v>
      </x:c>
      <x:c r="E2" s="11" t="str">
        <x:v>100% inspection</x:v>
      </x:c>
      <x:c r="F2" s="11" t="str">
        <x:v>Not started</x:v>
      </x:c>
      <x:c r="G2" s="11" t="str">
        <x:v>Engineering</x:v>
      </x:c>
      <x:c r="H2" s="11" t="str">
        <x:v>Yes</x:v>
      </x:c>
      <x:c r="I2" s="11" t="str">
        <x:v>Variable</x:v>
      </x:c>
      <x:c r="J2" s="11" t="str">
        <x:v>Inspection report</x:v>
      </x:c>
      <x:c r="K2" s="11" t="str">
        <x:v>Current</x:v>
      </x:c>
      <x:c r="L2" s="11" t="str">
        <x:v>Not required</x:v>
      </x:c>
      <x:c r="M2" s="11" t="str">
        <x:v>Open</x:v>
      </x:c>
      <x:c r="N2" s="11" t="str">
        <x:v>Use as is</x:v>
      </x:c>
      <x:c r="O2" s="11" t="str">
        <x:v>Not started</x:v>
      </x:c>
      <x:c r="P2" s="11" t="str">
        <x:v>mm</x:v>
      </x:c>
      <x:c r="Q2" s="11" t="str">
        <x:v>Normal</x:v>
      </x:c>
      <x:c r="R2" s="11" t="str">
        <x:v>Pass</x:v>
      </x:c>
    </x:row>
    <x:row r="3">
      <x:c r="A3" s="11" t="str">
        <x:v>If applicable</x:v>
      </x:c>
      <x:c r="B3" s="11" t="str">
        <x:v>Major</x:v>
      </x:c>
      <x:c r="C3" s="11" t="str">
        <x:v>First article</x:v>
      </x:c>
      <x:c r="D3" s="11" t="str">
        <x:v>Visual inspection</x:v>
      </x:c>
      <x:c r="E3" s="11" t="str">
        <x:v>First article</x:v>
      </x:c>
      <x:c r="F3" s="11" t="str">
        <x:v>Planned</x:v>
      </x:c>
      <x:c r="G3" s="11" t="str">
        <x:v>Purchasing</x:v>
      </x:c>
      <x:c r="H3" s="11" t="str">
        <x:v>No</x:v>
      </x:c>
      <x:c r="I3" s="11" t="str">
        <x:v>Attribute</x:v>
      </x:c>
      <x:c r="J3" s="11" t="str">
        <x:v>FAI report</x:v>
      </x:c>
      <x:c r="K3" s="11" t="str">
        <x:v>Due within 30 days</x:v>
      </x:c>
      <x:c r="L3" s="11" t="str">
        <x:v>Planned</x:v>
      </x:c>
      <x:c r="M3" s="11" t="str">
        <x:v>Containment</x:v>
      </x:c>
      <x:c r="N3" s="11" t="str">
        <x:v>Rework</x:v>
      </x:c>
      <x:c r="O3" s="11" t="str">
        <x:v>In review</x:v>
      </x:c>
      <x:c r="P3" s="11" t="str">
        <x:v>inch</x:v>
      </x:c>
      <x:c r="Q3" s="11" t="str">
        <x:v>Tightened</x:v>
      </x:c>
      <x:c r="R3" s="11" t="str">
        <x:v>Fail</x:v>
      </x:c>
    </x:row>
    <x:row r="4">
      <x:c r="A4" s="11" t="str">
        <x:v>Not required</x:v>
      </x:c>
      <x:c r="B4" s="11" t="str">
        <x:v>Minor</x:v>
      </x:c>
      <x:c r="C4" s="11" t="str">
        <x:v>In-process</x:v>
      </x:c>
      <x:c r="D4" s="11" t="str">
        <x:v>Dimensional measurement</x:v>
      </x:c>
      <x:c r="E4" s="11" t="str">
        <x:v>Per setup / changeover</x:v>
      </x:c>
      <x:c r="F4" s="11" t="str">
        <x:v>Completed - Pass</x:v>
      </x:c>
      <x:c r="G4" s="11" t="str">
        <x:v>Quality</x:v>
      </x:c>
      <x:c r="H4" s="11" t="str">
        <x:v>To be confirmed</x:v>
      </x:c>
      <x:c r="I4" s="11" t="str">
        <x:v>Functional</x:v>
      </x:c>
      <x:c r="J4" s="11" t="str">
        <x:v>Material certificate</x:v>
      </x:c>
      <x:c r="K4" s="11" t="str">
        <x:v>Overdue</x:v>
      </x:c>
      <x:c r="L4" s="11" t="str">
        <x:v>Acceptable</x:v>
      </x:c>
      <x:c r="M4" s="11" t="str">
        <x:v>Root cause</x:v>
      </x:c>
      <x:c r="N4" s="11" t="str">
        <x:v>Repair</x:v>
      </x:c>
      <x:c r="O4" s="11" t="str">
        <x:v>Approved</x:v>
      </x:c>
      <x:c r="P4" s="11" t="str">
        <x:v>degree</x:v>
      </x:c>
      <x:c r="Q4" s="11" t="str">
        <x:v>Reduced</x:v>
      </x:c>
      <x:c r="R4" s="11" t="str">
        <x:v>Not applicable</x:v>
      </x:c>
    </x:row>
    <x:row r="5">
      <x:c r="A5" s="11"/>
      <x:c r="B5" s="11" t="str">
        <x:v>Advisory</x:v>
      </x:c>
      <x:c r="C5" s="11" t="str">
        <x:v>Final</x:v>
      </x:c>
      <x:c r="D5" s="11" t="str">
        <x:v>Material verification</x:v>
      </x:c>
      <x:c r="E5" s="11" t="str">
        <x:v>Every n pieces</x:v>
      </x:c>
      <x:c r="F5" s="11" t="str">
        <x:v>Completed - Fail</x:v>
      </x:c>
      <x:c r="G5" s="11" t="str">
        <x:v>Production</x:v>
      </x:c>
      <x:c r="H5" s="11"/>
      <x:c r="I5" s="11" t="str">
        <x:v>Document</x:v>
      </x:c>
      <x:c r="J5" s="11" t="str">
        <x:v>Coating certificate</x:v>
      </x:c>
      <x:c r="K5" s="11" t="str">
        <x:v>Not calibrated</x:v>
      </x:c>
      <x:c r="L5" s="11" t="str">
        <x:v>Unacceptable</x:v>
      </x:c>
      <x:c r="M5" s="11" t="str">
        <x:v>Corrective action</x:v>
      </x:c>
      <x:c r="N5" s="11" t="str">
        <x:v>Return to supplier</x:v>
      </x:c>
      <x:c r="O5" s="11" t="str">
        <x:v>Approved with comments</x:v>
      </x:c>
      <x:c r="P5" s="11" t="str">
        <x:v>N</x:v>
      </x:c>
      <x:c r="Q5" s="11" t="str">
        <x:v>100%</x:v>
      </x:c>
      <x:c r="R5" s="11"/>
    </x:row>
    <x:row r="6">
      <x:c r="A6" s="11"/>
      <x:c r="B6" s="11"/>
      <x:c r="C6" s="11" t="str">
        <x:v>Pre-shipment</x:v>
      </x:c>
      <x:c r="D6" s="11" t="str">
        <x:v>Functional test</x:v>
      </x:c>
      <x:c r="E6" s="11" t="str">
        <x:v>Per lot</x:v>
      </x:c>
      <x:c r="F6" s="11" t="str">
        <x:v>Waived</x:v>
      </x:c>
      <x:c r="G6" s="11" t="str">
        <x:v>Welding</x:v>
      </x:c>
      <x:c r="H6" s="11"/>
      <x:c r="I6" s="11"/>
      <x:c r="J6" s="11" t="str">
        <x:v>Weld report</x:v>
      </x:c>
      <x:c r="K6" s="11" t="str">
        <x:v>Not required</x:v>
      </x:c>
      <x:c r="L6" s="11"/>
      <x:c r="M6" s="11" t="str">
        <x:v>Verification</x:v>
      </x:c>
      <x:c r="N6" s="11" t="str">
        <x:v>Scrap</x:v>
      </x:c>
      <x:c r="O6" s="11" t="str">
        <x:v>Rejected / Revise</x:v>
      </x:c>
      <x:c r="P6" s="11" t="str">
        <x:v>N·m</x:v>
      </x:c>
      <x:c r="Q6" s="11"/>
      <x:c r="R6" s="11"/>
    </x:row>
    <x:row r="7">
      <x:c r="A7" s="11"/>
      <x:c r="B7" s="11"/>
      <x:c r="C7" s="11" t="str">
        <x:v>Periodic qualification</x:v>
      </x:c>
      <x:c r="D7" s="11" t="str">
        <x:v>Weld inspection</x:v>
      </x:c>
      <x:c r="E7" s="11" t="str">
        <x:v>AQL sampling</x:v>
      </x:c>
      <x:c r="F7" s="11" t="str">
        <x:v>Not required</x:v>
      </x:c>
      <x:c r="G7" s="11" t="str">
        <x:v>Finishing</x:v>
      </x:c>
      <x:c r="H7" s="11"/>
      <x:c r="I7" s="11"/>
      <x:c r="J7" s="11" t="str">
        <x:v>NDT report</x:v>
      </x:c>
      <x:c r="K7" s="11"/>
      <x:c r="L7" s="11"/>
      <x:c r="M7" s="11" t="str">
        <x:v>Closed</x:v>
      </x:c>
      <x:c r="N7" s="11" t="str">
        <x:v>Sort / screen</x:v>
      </x:c>
      <x:c r="O7" s="11"/>
      <x:c r="P7" s="11" t="str">
        <x:v>kg</x:v>
      </x:c>
      <x:c r="Q7" s="11"/>
      <x:c r="R7" s="11"/>
    </x:row>
    <x:row r="8">
      <x:c r="A8" s="11"/>
      <x:c r="B8" s="11"/>
      <x:c r="C8" s="11"/>
      <x:c r="D8" s="11" t="str">
        <x:v>NDT</x:v>
      </x:c>
      <x:c r="E8" s="11" t="str">
        <x:v>Periodic qualification</x:v>
      </x:c>
      <x:c r="F8" s="11"/>
      <x:c r="G8" s="11" t="str">
        <x:v>Logistics</x:v>
      </x:c>
      <x:c r="H8" s="11"/>
      <x:c r="I8" s="11"/>
      <x:c r="J8" s="11" t="str">
        <x:v>Functional test report</x:v>
      </x:c>
      <x:c r="K8" s="11"/>
      <x:c r="L8" s="11"/>
      <x:c r="M8" s="11"/>
      <x:c r="N8" s="11" t="str">
        <x:v>Customer concession</x:v>
      </x:c>
      <x:c r="O8" s="11"/>
      <x:c r="P8" s="11" t="str">
        <x:v>µm</x:v>
      </x:c>
      <x:c r="Q8" s="11"/>
      <x:c r="R8" s="11"/>
    </x:row>
    <x:row r="9">
      <x:c r="A9" s="11"/>
      <x:c r="B9" s="11"/>
      <x:c r="C9" s="11"/>
      <x:c r="D9" s="11" t="str">
        <x:v>Coating inspection</x:v>
      </x:c>
      <x:c r="E9" s="11" t="str">
        <x:v>Customer witness</x:v>
      </x:c>
      <x:c r="F9" s="11"/>
      <x:c r="G9" s="11" t="str">
        <x:v>Project Management</x:v>
      </x:c>
      <x:c r="H9" s="11"/>
      <x:c r="I9" s="11"/>
      <x:c r="J9" s="11" t="str">
        <x:v>Packaging checklist</x:v>
      </x:c>
      <x:c r="K9" s="11"/>
      <x:c r="L9" s="11"/>
      <x:c r="M9" s="11"/>
      <x:c r="N9" s="11"/>
      <x:c r="O9" s="11"/>
      <x:c r="P9" s="11" t="str">
        <x:v>Ra µm</x:v>
      </x:c>
      <x:c r="Q9" s="11"/>
      <x:c r="R9" s="11"/>
    </x:row>
    <x:row r="10">
      <x:c r="A10" s="11"/>
      <x:c r="B10" s="11"/>
      <x:c r="C10" s="11"/>
      <x:c r="D10" s="11" t="str">
        <x:v>Hardness / material test</x:v>
      </x:c>
      <x:c r="E10" s="11"/>
      <x:c r="F10" s="11"/>
      <x:c r="G10" s="11" t="str">
        <x:v>Customer</x:v>
      </x:c>
      <x:c r="H10" s="11"/>
      <x:c r="I10" s="11"/>
      <x:c r="J10" s="11" t="str">
        <x:v>Certificate of conformity</x:v>
      </x:c>
      <x:c r="K10" s="11"/>
      <x:c r="L10" s="11"/>
      <x:c r="M10" s="11"/>
      <x:c r="N10" s="11"/>
      <x:c r="O10" s="11"/>
      <x:c r="P10" s="11" t="str">
        <x:v>HRC</x:v>
      </x:c>
      <x:c r="Q10" s="11"/>
      <x:c r="R10" s="11"/>
    </x:row>
    <x:row r="11">
      <x:c r="A11" s="11"/>
      <x:c r="B11" s="11"/>
      <x:c r="C11" s="11"/>
      <x:c r="D11" s="11" t="str">
        <x:v>Packaging audit</x:v>
      </x:c>
      <x:c r="E11" s="11"/>
      <x:c r="F11" s="11"/>
      <x:c r="G11" s="11"/>
      <x:c r="H11" s="11"/>
      <x:c r="I11" s="11"/>
      <x:c r="J11" s="11" t="str">
        <x:v>No formal report</x:v>
      </x:c>
      <x:c r="K11" s="11"/>
      <x:c r="L11" s="11"/>
      <x:c r="M11" s="11"/>
      <x:c r="N11" s="11"/>
      <x:c r="O11" s="11"/>
      <x:c r="P11" s="11" t="str">
        <x:v>HV</x:v>
      </x:c>
      <x:c r="Q11" s="11"/>
      <x:c r="R11" s="11"/>
    </x:row>
    <x:row r="12">
      <x:c r="A12" s="11"/>
      <x:c r="B12" s="11"/>
      <x:c r="C12" s="11"/>
      <x:c r="D12" s="11"/>
      <x:c r="E12" s="11"/>
      <x:c r="F12" s="11"/>
      <x:c r="G12" s="11"/>
      <x:c r="H12" s="11"/>
      <x:c r="I12" s="11"/>
      <x:c r="J12" s="11"/>
      <x:c r="K12" s="11"/>
      <x:c r="L12" s="11"/>
      <x:c r="M12" s="11"/>
      <x:c r="N12" s="11"/>
      <x:c r="O12" s="11"/>
      <x:c r="P12" s="11" t="str">
        <x:v>Other</x:v>
      </x:c>
      <x:c r="Q12" s="11"/>
      <x:c r="R12" s="11"/>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22" hidden="0" customWidth="1"/>
    <x:col min="2" max="2" width="12" hidden="0" customWidth="1"/>
    <x:col min="3" max="3" width="15" hidden="0" customWidth="1"/>
    <x:col min="4" max="4" width="16" hidden="0" customWidth="1"/>
    <x:col min="5" max="5" width="14" hidden="0" customWidth="1"/>
    <x:col min="6" max="6" width="35" hidden="0" customWidth="1"/>
    <x:col min="7" max="7" width="3" hidden="0" customWidth="1"/>
    <x:col min="8" max="8" width="14" hidden="0" customWidth="1"/>
    <x:col min="9" max="9" width="14" hidden="0" customWidth="1"/>
    <x:col min="10" max="10" width="14" hidden="0" customWidth="1"/>
    <x:col min="11" max="11" width="14" hidden="0" customWidth="1"/>
    <x:col min="12" max="12" width="14" hidden="0" customWidth="1"/>
  </x:cols>
  <x:sheetData>
    <x:row r="1">
      <x:c r="A1" s="125" t="str">
        <x:v>INSPECTION PLANNING DASHBOARD</x:v>
      </x:c>
      <x:c r="B1" s="125"/>
      <x:c r="C1" s="125"/>
      <x:c r="D1" s="125"/>
      <x:c r="E1" s="125"/>
      <x:c r="F1" s="125"/>
      <x:c r="G1" s="125"/>
      <x:c r="H1" s="125"/>
      <x:c r="I1" s="130" t="str">
        <x:v>KFR-005</x:v>
      </x:c>
      <x:c r="J1" s="130"/>
      <x:c r="K1" s="130"/>
      <x:c r="L1" s="130"/>
    </x:row>
    <x:row r="2">
      <x:c r="A2" s="125"/>
      <x:c r="B2" s="125"/>
      <x:c r="C2" s="125"/>
      <x:c r="D2" s="125"/>
      <x:c r="E2" s="125"/>
      <x:c r="F2" s="125"/>
      <x:c r="G2" s="125"/>
      <x:c r="H2" s="125"/>
      <x:c r="I2" s="130" t="str">
        <x:v>Version 1.0</x:v>
      </x:c>
      <x:c r="J2" s="130"/>
      <x:c r="K2" s="130"/>
      <x:c r="L2" s="130"/>
    </x:row>
    <x:row r="3">
      <x:c r="A3" s="134" t="str">
        <x:v>Planning readiness measures whether inspection requirements are defined. Execution metrics separately show FAI failures, overdue gauges and open NCRs.</x:v>
      </x:c>
      <x:c r="B3" s="134"/>
      <x:c r="C3" s="134"/>
      <x:c r="D3" s="134"/>
      <x:c r="E3" s="134"/>
      <x:c r="F3" s="134"/>
      <x:c r="G3" s="134"/>
      <x:c r="H3" s="134"/>
      <x:c r="I3" s="134"/>
      <x:c r="J3" s="134"/>
      <x:c r="K3" s="134"/>
      <x:c r="L3" s="134"/>
    </x:row>
    <x:row r="4">
      <x:c r="A4" s="14"/>
      <x:c r="B4" s="14"/>
      <x:c r="C4" s="14"/>
      <x:c r="D4" s="14"/>
      <x:c r="E4" s="14"/>
      <x:c r="F4" s="14"/>
      <x:c r="G4" s="14"/>
      <x:c r="H4" s="14"/>
      <x:c r="I4" s="14"/>
      <x:c r="J4" s="14"/>
      <x:c r="K4" s="14"/>
      <x:c r="L4" s="14"/>
    </x:row>
    <x:row r="5">
      <x:c r="A5" s="225" t="str">
        <x:v>INSPECTION PLANNING READINESS</x:v>
      </x:c>
      <x:c r="B5" s="225"/>
      <x:c r="C5" s="225"/>
      <x:c r="D5" s="225"/>
      <x:c r="E5" s="225"/>
      <x:c r="F5" s="225"/>
      <x:c r="G5" s="225" t="str">
        <x:v>PLAN RELEASE STATUS</x:v>
      </x:c>
      <x:c r="H5" s="225"/>
      <x:c r="I5" s="225"/>
      <x:c r="J5" s="225"/>
      <x:c r="K5" s="225"/>
      <x:c r="L5" s="225"/>
    </x:row>
    <x:row r="6">
      <x:c r="A6" s="231" t="n">
        <x:f>('PROJECT INFO'!A52*0.15+'REQUIREMENT MATRIX'!K6*0.25+'CHARACTERISTIC PLAN'!P6*0.25+'SAMPLING PLAN'!M6*0.15+'GAUGE PLAN'!P6*0.10+'APPROVAL RECORD'!I6*0.10)</x:f>
        <x:v>0.325</x:v>
      </x:c>
      <x:c r="B6" s="231"/>
      <x:c r="C6" s="231"/>
      <x:c r="D6" s="231"/>
      <x:c r="E6" s="231"/>
      <x:c r="F6" s="231"/>
      <x:c r="G6" s="238" t="str">
        <x:f>IF(AND(A6&gt;=0.9,'REQUIREMENT MATRIX'!I6=0,'SAMPLING PLAN'!J6=0,'GAUGE PLAN'!M6=0),"READY TO RELEASE",IF(A6&gt;=0.7,"REVIEW BEFORE RELEASE","INCOMPLETE"))</x:f>
        <x:v>INCOMPLETE</x:v>
      </x:c>
      <x:c r="H6" s="238"/>
      <x:c r="I6" s="238"/>
      <x:c r="J6" s="238"/>
      <x:c r="K6" s="238"/>
      <x:c r="L6" s="238"/>
    </x:row>
    <x:row r="7">
      <x:c r="A7" s="231"/>
      <x:c r="B7" s="231"/>
      <x:c r="C7" s="231"/>
      <x:c r="D7" s="231"/>
      <x:c r="E7" s="231"/>
      <x:c r="F7" s="231"/>
      <x:c r="G7" s="238"/>
      <x:c r="H7" s="238"/>
      <x:c r="I7" s="238"/>
      <x:c r="J7" s="238"/>
      <x:c r="K7" s="238"/>
      <x:c r="L7" s="238"/>
    </x:row>
    <x:row r="8">
      <x:c r="A8" s="231"/>
      <x:c r="B8" s="231"/>
      <x:c r="C8" s="231"/>
      <x:c r="D8" s="231"/>
      <x:c r="E8" s="231"/>
      <x:c r="F8" s="231"/>
      <x:c r="G8" s="238"/>
      <x:c r="H8" s="238"/>
      <x:c r="I8" s="238"/>
      <x:c r="J8" s="238"/>
      <x:c r="K8" s="238"/>
      <x:c r="L8" s="238"/>
    </x:row>
    <x:row r="9">
      <x:c r="A9" s="231"/>
      <x:c r="B9" s="231"/>
      <x:c r="C9" s="231"/>
      <x:c r="D9" s="231"/>
      <x:c r="E9" s="231"/>
      <x:c r="F9" s="231"/>
      <x:c r="G9" s="238"/>
      <x:c r="H9" s="238"/>
      <x:c r="I9" s="238"/>
      <x:c r="J9" s="238"/>
      <x:c r="K9" s="238"/>
      <x:c r="L9" s="238"/>
    </x:row>
    <x:row r="10">
      <x:c r="A10" s="14"/>
      <x:c r="B10" s="14"/>
      <x:c r="C10" s="14"/>
      <x:c r="D10" s="14"/>
      <x:c r="E10" s="14"/>
      <x:c r="F10" s="14"/>
      <x:c r="G10" s="14"/>
      <x:c r="H10" s="14"/>
      <x:c r="I10" s="14"/>
      <x:c r="J10" s="14"/>
      <x:c r="K10" s="14"/>
      <x:c r="L10" s="14"/>
    </x:row>
    <x:row r="11">
      <x:c r="A11" s="14"/>
      <x:c r="B11" s="14"/>
      <x:c r="C11" s="14"/>
      <x:c r="D11" s="14"/>
      <x:c r="E11" s="14"/>
      <x:c r="F11" s="14"/>
      <x:c r="G11" s="14"/>
      <x:c r="H11" s="14"/>
      <x:c r="I11" s="14"/>
      <x:c r="J11" s="14"/>
      <x:c r="K11" s="14"/>
      <x:c r="L11" s="14"/>
    </x:row>
    <x:row r="12" ht="24" customHeight="1">
      <x:c r="A12" s="59" t="str">
        <x:v>PLANNING READINESS BY SECTION</x:v>
      </x:c>
      <x:c r="B12" s="59"/>
      <x:c r="C12" s="59"/>
      <x:c r="D12" s="59"/>
      <x:c r="E12" s="59"/>
      <x:c r="F12" s="59"/>
      <x:c r="G12" s="59"/>
      <x:c r="H12" s="247" t="str">
        <x:v>EXECUTION &amp; RISK METRICS</x:v>
      </x:c>
      <x:c r="I12" s="247"/>
      <x:c r="J12" s="247"/>
      <x:c r="K12" s="247"/>
      <x:c r="L12" s="247"/>
    </x:row>
    <x:row r="13">
      <x:c r="A13" s="242" t="str">
        <x:v>Section</x:v>
      </x:c>
      <x:c r="B13" s="242" t="str">
        <x:v>Weight</x:v>
      </x:c>
      <x:c r="C13" s="242" t="str">
        <x:v>Completion</x:v>
      </x:c>
      <x:c r="D13" s="242" t="str">
        <x:v>Status</x:v>
      </x:c>
      <x:c r="E13" s="242" t="str">
        <x:v>Open / Risk Items</x:v>
      </x:c>
      <x:c r="F13" s="242" t="str">
        <x:v>Required Action</x:v>
      </x:c>
      <x:c r="G13" s="14"/>
      <x:c r="H13" s="14"/>
      <x:c r="I13" s="14"/>
      <x:c r="J13" s="14"/>
      <x:c r="K13" s="14"/>
      <x:c r="L13" s="14"/>
    </x:row>
    <x:row r="14">
      <x:c r="A14" s="216" t="str">
        <x:v>Project Information</x:v>
      </x:c>
      <x:c r="B14" s="244" t="n">
        <x:v>0.15</x:v>
      </x:c>
      <x:c r="C14" s="244" t="n">
        <x:f>'PROJECT INFO'!A52</x:f>
        <x:v>0</x:v>
      </x:c>
      <x:c r="D14" s="216" t="str">
        <x:f>IF(C14&gt;=0.9,"Complete",IF(C14&gt;=0.7,"Review","Incomplete"))</x:f>
        <x:v>Incomplete</x:v>
      </x:c>
      <x:c r="E14" s="216" t="n">
        <x:f>13-COUNTA('PROJECT INFO'!B6,'PROJECT INFO'!B7,'PROJECT INFO'!B8,'PROJECT INFO'!G8,'PROJECT INFO'!B9,'PROJECT INFO'!G9,'PROJECT INFO'!G10,'PROJECT INFO'!B16,'PROJECT INFO'!B26,'PROJECT INFO'!B27,'PROJECT INFO'!B29,'PROJECT INFO'!B43,'PROJECT INFO'!G43)</x:f>
        <x:v>13</x:v>
      </x:c>
      <x:c r="F14" s="216" t="str">
        <x:v>Complete required project and inspection-strategy fields.</x:v>
      </x:c>
      <x:c r="G14" s="14"/>
      <x:c r="H14" s="36" t="str">
        <x:v>FAI FAILED</x:v>
      </x:c>
      <x:c r="I14" s="36"/>
      <x:c r="J14" s="36"/>
      <x:c r="K14" s="36"/>
      <x:c r="L14" s="36"/>
    </x:row>
    <x:row r="15">
      <x:c r="A15" s="216" t="str">
        <x:v>Requirement Matrix</x:v>
      </x:c>
      <x:c r="B15" s="244" t="n">
        <x:v>0.25</x:v>
      </x:c>
      <x:c r="C15" s="244" t="n">
        <x:f>'REQUIREMENT MATRIX'!K6</x:f>
        <x:v>1</x:v>
      </x:c>
      <x:c r="D15" s="216" t="str">
        <x:f>IF(C15&gt;=0.9,"Complete",IF(C15&gt;=0.7,"Review","Incomplete"))</x:f>
        <x:v>Complete</x:v>
      </x:c>
      <x:c r="E15" s="216" t="n">
        <x:f>'REQUIREMENT MATRIX'!G6</x:f>
        <x:v>0</x:v>
      </x:c>
      <x:c r="F15" s="216" t="str">
        <x:v>Resolve open requirements and all critical gaps.</x:v>
      </x:c>
      <x:c r="G15" s="14"/>
      <x:c r="H15" s="252" t="n">
        <x:f>'FAI REPORT'!G8</x:f>
        <x:v>0</x:v>
      </x:c>
      <x:c r="I15" s="252"/>
      <x:c r="J15" s="252"/>
      <x:c r="K15" s="252"/>
      <x:c r="L15" s="252"/>
    </x:row>
    <x:row r="16">
      <x:c r="A16" s="216" t="str">
        <x:v>Characteristic Plan</x:v>
      </x:c>
      <x:c r="B16" s="244" t="n">
        <x:v>0.25</x:v>
      </x:c>
      <x:c r="C16" s="244" t="n">
        <x:f>'CHARACTERISTIC PLAN'!P6</x:f>
        <x:v>0</x:v>
      </x:c>
      <x:c r="D16" s="216" t="str">
        <x:f>IF(C16&gt;=0.9,"Complete",IF(C16&gt;=0.7,"Review","Incomplete"))</x:f>
        <x:v>Incomplete</x:v>
      </x:c>
      <x:c r="E16" s="216" t="n">
        <x:f>'CHARACTERISTIC PLAN'!G6</x:f>
        <x:v>0</x:v>
      </x:c>
      <x:c r="F16" s="216" t="str">
        <x:v>Define characteristic limits, methods, sampling and reaction plans.</x:v>
      </x:c>
      <x:c r="G16" s="14"/>
      <x:c r="H16" s="252"/>
      <x:c r="I16" s="252"/>
      <x:c r="J16" s="252"/>
      <x:c r="K16" s="252"/>
      <x:c r="L16" s="252"/>
    </x:row>
    <x:row r="17">
      <x:c r="A17" s="216" t="str">
        <x:v>Sampling Plan</x:v>
      </x:c>
      <x:c r="B17" s="244" t="n">
        <x:v>0.15</x:v>
      </x:c>
      <x:c r="C17" s="244" t="n">
        <x:f>'SAMPLING PLAN'!M6</x:f>
        <x:v>0.5</x:v>
      </x:c>
      <x:c r="D17" s="216" t="str">
        <x:f>IF(C17&gt;=0.9,"Complete",IF(C17&gt;=0.7,"Review","Incomplete"))</x:f>
        <x:v>Incomplete</x:v>
      </x:c>
      <x:c r="E17" s="216" t="n">
        <x:f>'SAMPLING PLAN'!G6</x:f>
        <x:v>5</x:v>
      </x:c>
      <x:c r="F17" s="216" t="str">
        <x:v>Enter controlled sample-size and Ac / Re values.</x:v>
      </x:c>
      <x:c r="G17" s="14"/>
      <x:c r="H17" s="36" t="str">
        <x:v>FAI INCOMPLETE</x:v>
      </x:c>
      <x:c r="I17" s="36"/>
      <x:c r="J17" s="36"/>
      <x:c r="K17" s="36"/>
      <x:c r="L17" s="36"/>
    </x:row>
    <x:row r="18">
      <x:c r="A18" s="216" t="str">
        <x:v>Gauge Plan</x:v>
      </x:c>
      <x:c r="B18" s="244" t="n">
        <x:v>0.1</x:v>
      </x:c>
      <x:c r="C18" s="244" t="n">
        <x:f>'GAUGE PLAN'!P6</x:f>
        <x:v>0</x:v>
      </x:c>
      <x:c r="D18" s="216" t="str">
        <x:f>IF(C18&gt;=0.9,"Complete",IF(C18&gt;=0.7,"Review","Incomplete"))</x:f>
        <x:v>Incomplete</x:v>
      </x:c>
      <x:c r="E18" s="216" t="n">
        <x:f>'GAUGE PLAN'!M6</x:f>
        <x:v>0</x:v>
      </x:c>
      <x:c r="F18" s="216" t="str">
        <x:v>Resolve calibration, resolution and MSA suitability.</x:v>
      </x:c>
      <x:c r="G18" s="14"/>
      <x:c r="H18" s="252" t="n">
        <x:f>'FAI REPORT'!J8</x:f>
        <x:v>0</x:v>
      </x:c>
      <x:c r="I18" s="252"/>
      <x:c r="J18" s="252"/>
      <x:c r="K18" s="252"/>
      <x:c r="L18" s="252"/>
    </x:row>
    <x:row r="19">
      <x:c r="A19" s="216" t="str">
        <x:v>Approval Record</x:v>
      </x:c>
      <x:c r="B19" s="244" t="n">
        <x:v>0.1</x:v>
      </x:c>
      <x:c r="C19" s="244" t="n">
        <x:f>'APPROVAL RECORD'!I6</x:f>
        <x:v>0</x:v>
      </x:c>
      <x:c r="D19" s="216" t="str">
        <x:f>IF(C19&gt;=0.9,"Complete",IF(C19&gt;=0.7,"Review","Incomplete"))</x:f>
        <x:v>Incomplete</x:v>
      </x:c>
      <x:c r="E19" s="216" t="n">
        <x:f>'APPROVAL RECORD'!G6</x:f>
        <x:v>4</x:v>
      </x:c>
      <x:c r="F19" s="216" t="str">
        <x:v>Complete required engineering and quality approvals.</x:v>
      </x:c>
      <x:c r="G19" s="14"/>
      <x:c r="H19" s="252"/>
      <x:c r="I19" s="252"/>
      <x:c r="J19" s="252"/>
      <x:c r="K19" s="252"/>
      <x:c r="L19" s="252"/>
    </x:row>
    <x:row r="20">
      <x:c r="A20" s="14"/>
      <x:c r="B20" s="14"/>
      <x:c r="C20" s="14"/>
      <x:c r="D20" s="14"/>
      <x:c r="E20" s="14"/>
      <x:c r="F20" s="14"/>
      <x:c r="G20" s="14"/>
      <x:c r="H20" s="36" t="str">
        <x:v>GAUGES DUE / OVERDUE</x:v>
      </x:c>
      <x:c r="I20" s="36"/>
      <x:c r="J20" s="36"/>
      <x:c r="K20" s="36"/>
      <x:c r="L20" s="36"/>
    </x:row>
    <x:row r="21">
      <x:c r="A21" s="14"/>
      <x:c r="B21" s="14"/>
      <x:c r="C21" s="14"/>
      <x:c r="D21" s="14"/>
      <x:c r="E21" s="14"/>
      <x:c r="F21" s="14"/>
      <x:c r="G21" s="14"/>
      <x:c r="H21" s="252" t="n">
        <x:f>'GAUGE PLAN'!G6</x:f>
        <x:v>0</x:v>
      </x:c>
      <x:c r="I21" s="252"/>
      <x:c r="J21" s="252"/>
      <x:c r="K21" s="252"/>
      <x:c r="L21" s="252"/>
    </x:row>
    <x:row r="22">
      <x:c r="A22" s="14"/>
      <x:c r="B22" s="14"/>
      <x:c r="C22" s="14"/>
      <x:c r="D22" s="14"/>
      <x:c r="E22" s="14"/>
      <x:c r="F22" s="14"/>
      <x:c r="G22" s="14"/>
      <x:c r="H22" s="252"/>
      <x:c r="I22" s="252"/>
      <x:c r="J22" s="252"/>
      <x:c r="K22" s="252"/>
      <x:c r="L22" s="252"/>
    </x:row>
    <x:row r="23">
      <x:c r="A23" s="14"/>
      <x:c r="B23" s="14"/>
      <x:c r="C23" s="14"/>
      <x:c r="D23" s="14"/>
      <x:c r="E23" s="14"/>
      <x:c r="F23" s="14"/>
      <x:c r="G23" s="14"/>
      <x:c r="H23" s="36" t="str">
        <x:v>UNSUITABLE GAUGES</x:v>
      </x:c>
      <x:c r="I23" s="36"/>
      <x:c r="J23" s="36"/>
      <x:c r="K23" s="36"/>
      <x:c r="L23" s="36"/>
    </x:row>
    <x:row r="24">
      <x:c r="A24" s="14"/>
      <x:c r="B24" s="14"/>
      <x:c r="C24" s="14"/>
      <x:c r="D24" s="14"/>
      <x:c r="E24" s="14"/>
      <x:c r="F24" s="14"/>
      <x:c r="G24" s="14"/>
      <x:c r="H24" s="252" t="n">
        <x:f>'GAUGE PLAN'!M6</x:f>
        <x:v>0</x:v>
      </x:c>
      <x:c r="I24" s="252"/>
      <x:c r="J24" s="252"/>
      <x:c r="K24" s="252"/>
      <x:c r="L24" s="252"/>
    </x:row>
    <x:row r="25">
      <x:c r="A25" s="14"/>
      <x:c r="B25" s="14"/>
      <x:c r="C25" s="14"/>
      <x:c r="D25" s="14"/>
      <x:c r="E25" s="14"/>
      <x:c r="F25" s="14"/>
      <x:c r="G25" s="14"/>
      <x:c r="H25" s="252"/>
      <x:c r="I25" s="252"/>
      <x:c r="J25" s="252"/>
      <x:c r="K25" s="252"/>
      <x:c r="L25" s="252"/>
    </x:row>
    <x:row r="26">
      <x:c r="A26" s="14"/>
      <x:c r="B26" s="14"/>
      <x:c r="C26" s="14"/>
      <x:c r="D26" s="14"/>
      <x:c r="E26" s="14"/>
      <x:c r="F26" s="14"/>
      <x:c r="G26" s="14"/>
      <x:c r="H26" s="36" t="str">
        <x:v>OPEN NCRs</x:v>
      </x:c>
      <x:c r="I26" s="36"/>
      <x:c r="J26" s="36"/>
      <x:c r="K26" s="36"/>
      <x:c r="L26" s="36"/>
    </x:row>
    <x:row r="27">
      <x:c r="A27" s="14"/>
      <x:c r="B27" s="14"/>
      <x:c r="C27" s="14"/>
      <x:c r="D27" s="14"/>
      <x:c r="E27" s="14"/>
      <x:c r="F27" s="14"/>
      <x:c r="G27" s="14"/>
      <x:c r="H27" s="252" t="n">
        <x:f>'NCR ACTION LOG'!D6</x:f>
        <x:v>0</x:v>
      </x:c>
      <x:c r="I27" s="252"/>
      <x:c r="J27" s="252"/>
      <x:c r="K27" s="252"/>
      <x:c r="L27" s="252"/>
    </x:row>
    <x:row r="28">
      <x:c r="A28" s="14"/>
      <x:c r="B28" s="14"/>
      <x:c r="C28" s="14"/>
      <x:c r="D28" s="14"/>
      <x:c r="E28" s="14"/>
      <x:c r="F28" s="14"/>
      <x:c r="G28" s="14"/>
      <x:c r="H28" s="252"/>
      <x:c r="I28" s="252"/>
      <x:c r="J28" s="252"/>
      <x:c r="K28" s="252"/>
      <x:c r="L28" s="252"/>
    </x:row>
    <x:row r="29">
      <x:c r="A29" s="14"/>
      <x:c r="B29" s="14"/>
      <x:c r="C29" s="14"/>
      <x:c r="D29" s="14"/>
      <x:c r="E29" s="14"/>
      <x:c r="F29" s="14"/>
      <x:c r="G29" s="14"/>
      <x:c r="H29" s="36" t="str">
        <x:v>CRITICAL OPEN NCRs</x:v>
      </x:c>
      <x:c r="I29" s="36"/>
      <x:c r="J29" s="36"/>
      <x:c r="K29" s="36"/>
      <x:c r="L29" s="36"/>
    </x:row>
    <x:row r="30">
      <x:c r="A30" s="14"/>
      <x:c r="B30" s="14"/>
      <x:c r="C30" s="14"/>
      <x:c r="D30" s="14"/>
      <x:c r="E30" s="14"/>
      <x:c r="F30" s="14"/>
      <x:c r="G30" s="14"/>
      <x:c r="H30" s="252" t="n">
        <x:f>'NCR ACTION LOG'!G6</x:f>
        <x:v>0</x:v>
      </x:c>
      <x:c r="I30" s="252"/>
      <x:c r="J30" s="252"/>
      <x:c r="K30" s="252"/>
      <x:c r="L30" s="252"/>
    </x:row>
    <x:row r="31">
      <x:c r="A31" s="14"/>
      <x:c r="B31" s="14"/>
      <x:c r="C31" s="14"/>
      <x:c r="D31" s="14"/>
      <x:c r="E31" s="14"/>
      <x:c r="F31" s="14"/>
      <x:c r="G31" s="14"/>
      <x:c r="H31" s="252"/>
      <x:c r="I31" s="252"/>
      <x:c r="J31" s="252"/>
      <x:c r="K31" s="252"/>
      <x:c r="L31" s="252"/>
    </x:row>
    <x:row r="32">
      <x:c r="A32" s="14"/>
      <x:c r="B32" s="14"/>
      <x:c r="C32" s="14"/>
      <x:c r="D32" s="14"/>
      <x:c r="E32" s="14"/>
      <x:c r="F32" s="14"/>
      <x:c r="G32" s="14"/>
      <x:c r="H32" s="14"/>
      <x:c r="I32" s="14"/>
      <x:c r="J32" s="14"/>
      <x:c r="K32" s="14"/>
      <x:c r="L32" s="14"/>
    </x:row>
    <x:row r="33">
      <x:c r="A33" s="14"/>
      <x:c r="B33" s="14"/>
      <x:c r="C33" s="14"/>
      <x:c r="D33" s="14"/>
      <x:c r="E33" s="14"/>
      <x:c r="F33" s="14"/>
      <x:c r="G33" s="14"/>
      <x:c r="H33" s="14"/>
      <x:c r="I33" s="14"/>
      <x:c r="J33" s="14"/>
      <x:c r="K33" s="14"/>
      <x:c r="L33" s="14"/>
    </x:row>
    <x:row r="34" ht="24" customHeight="1">
      <x:c r="A34" s="59" t="str">
        <x:v>FINAL PLAN RELEASE CHECK</x:v>
      </x:c>
      <x:c r="B34" s="59"/>
      <x:c r="C34" s="59"/>
      <x:c r="D34" s="59"/>
      <x:c r="E34" s="59"/>
      <x:c r="F34" s="59"/>
      <x:c r="G34" s="59"/>
      <x:c r="H34" s="59"/>
      <x:c r="I34" s="59"/>
      <x:c r="J34" s="59"/>
      <x:c r="K34" s="59"/>
      <x:c r="L34" s="59"/>
    </x:row>
    <x:row r="35">
      <x:c r="A35" s="96" t="str">
        <x:v>Project information is at least 90% complete</x:v>
      </x:c>
      <x:c r="B35" s="96"/>
      <x:c r="C35" s="96"/>
      <x:c r="D35" s="96"/>
      <x:c r="E35" s="96"/>
      <x:c r="F35" s="96"/>
      <x:c r="G35" s="96"/>
      <x:c r="H35" s="96"/>
      <x:c r="I35" s="257" t="str">
        <x:f>IF('PROJECT INFO'!A52&gt;=0.9,"PASS","ACTION REQUIRED")</x:f>
        <x:v>ACTION REQUIRED</x:v>
      </x:c>
      <x:c r="J35" s="257"/>
      <x:c r="K35" s="257"/>
      <x:c r="L35" s="257"/>
    </x:row>
    <x:row r="36">
      <x:c r="A36" s="96" t="str">
        <x:v>No critical requirement-matrix gaps remain</x:v>
      </x:c>
      <x:c r="B36" s="96"/>
      <x:c r="C36" s="96"/>
      <x:c r="D36" s="96"/>
      <x:c r="E36" s="96"/>
      <x:c r="F36" s="96"/>
      <x:c r="G36" s="96"/>
      <x:c r="H36" s="96"/>
      <x:c r="I36" s="257" t="str">
        <x:f>IF('REQUIREMENT MATRIX'!I6=0,"PASS","ACTION REQUIRED")</x:f>
        <x:v>PASS</x:v>
      </x:c>
      <x:c r="J36" s="257"/>
      <x:c r="K36" s="257"/>
      <x:c r="L36" s="257"/>
    </x:row>
    <x:row r="37">
      <x:c r="A37" s="96" t="str">
        <x:v>Characteristic plan is at least 90% complete</x:v>
      </x:c>
      <x:c r="B37" s="96"/>
      <x:c r="C37" s="96"/>
      <x:c r="D37" s="96"/>
      <x:c r="E37" s="96"/>
      <x:c r="F37" s="96"/>
      <x:c r="G37" s="96"/>
      <x:c r="H37" s="96"/>
      <x:c r="I37" s="257" t="str">
        <x:f>IF('CHARACTERISTIC PLAN'!P6&gt;=0.9,"PASS","ACTION REQUIRED")</x:f>
        <x:v>ACTION REQUIRED</x:v>
      </x:c>
      <x:c r="J37" s="257"/>
      <x:c r="K37" s="257"/>
      <x:c r="L37" s="257"/>
    </x:row>
    <x:row r="38">
      <x:c r="A38" s="96" t="str">
        <x:v>Sampling plan contains no critical non-100% warnings</x:v>
      </x:c>
      <x:c r="B38" s="96"/>
      <x:c r="C38" s="96"/>
      <x:c r="D38" s="96"/>
      <x:c r="E38" s="96"/>
      <x:c r="F38" s="96"/>
      <x:c r="G38" s="96"/>
      <x:c r="H38" s="96"/>
      <x:c r="I38" s="257" t="str">
        <x:f>IF('SAMPLING PLAN'!J6=0,"PASS","ACTION REQUIRED")</x:f>
        <x:v>PASS</x:v>
      </x:c>
      <x:c r="J38" s="257"/>
      <x:c r="K38" s="257"/>
      <x:c r="L38" s="257"/>
    </x:row>
    <x:row r="39">
      <x:c r="A39" s="96" t="str">
        <x:v>No unsuitable gauges remain</x:v>
      </x:c>
      <x:c r="B39" s="96"/>
      <x:c r="C39" s="96"/>
      <x:c r="D39" s="96"/>
      <x:c r="E39" s="96"/>
      <x:c r="F39" s="96"/>
      <x:c r="G39" s="96"/>
      <x:c r="H39" s="96"/>
      <x:c r="I39" s="257" t="str">
        <x:f>IF('GAUGE PLAN'!M6=0,"PASS","ACTION REQUIRED")</x:f>
        <x:v>PASS</x:v>
      </x:c>
      <x:c r="J39" s="257"/>
      <x:c r="K39" s="257"/>
      <x:c r="L39" s="257"/>
    </x:row>
    <x:row r="40">
      <x:c r="A40" s="96" t="str">
        <x:v>Required approvals are complete</x:v>
      </x:c>
      <x:c r="B40" s="96"/>
      <x:c r="C40" s="96"/>
      <x:c r="D40" s="96"/>
      <x:c r="E40" s="96"/>
      <x:c r="F40" s="96"/>
      <x:c r="G40" s="96"/>
      <x:c r="H40" s="96"/>
      <x:c r="I40" s="257" t="str">
        <x:f>IF('APPROVAL RECORD'!G6=0,"PASS","ACTION REQUIRED")</x:f>
        <x:v>ACTION REQUIRED</x:v>
      </x:c>
      <x:c r="J40" s="257"/>
      <x:c r="K40" s="257"/>
      <x:c r="L40" s="257"/>
    </x:row>
    <x:row r="41">
      <x:c r="A41" s="14"/>
      <x:c r="B41" s="14"/>
      <x:c r="C41" s="14"/>
      <x:c r="D41" s="14"/>
      <x:c r="E41" s="14"/>
      <x:c r="F41" s="14"/>
      <x:c r="G41" s="14"/>
      <x:c r="H41" s="14"/>
      <x:c r="I41" s="14"/>
      <x:c r="J41" s="14"/>
      <x:c r="K41" s="14"/>
      <x:c r="L41" s="14"/>
    </x:row>
    <x:row r="42">
      <x:c r="A42" s="14"/>
      <x:c r="B42" s="14"/>
      <x:c r="C42" s="14"/>
      <x:c r="D42" s="14"/>
      <x:c r="E42" s="14"/>
      <x:c r="F42" s="14"/>
      <x:c r="G42" s="14"/>
      <x:c r="H42" s="14"/>
      <x:c r="I42" s="14"/>
      <x:c r="J42" s="14"/>
      <x:c r="K42" s="14"/>
      <x:c r="L42" s="14"/>
    </x:row>
    <x:row r="43">
      <x:c r="A43" s="14"/>
      <x:c r="B43" s="14"/>
      <x:c r="C43" s="14"/>
      <x:c r="D43" s="14"/>
      <x:c r="E43" s="14"/>
      <x:c r="F43" s="14"/>
      <x:c r="G43" s="14"/>
      <x:c r="H43" s="14"/>
      <x:c r="I43" s="14"/>
      <x:c r="J43" s="14"/>
      <x:c r="K43" s="14"/>
      <x:c r="L43" s="14"/>
    </x:row>
    <x:row r="44">
      <x:c r="A44" s="262" t="str">
        <x:v>Planning completeness does not override failed inspection results or open deviations. Shipment or production release should consider the current drawing revision, approved inspection plan, measurement capability, FAI status, NCRs, concessions and customer-specific requirements.</x:v>
      </x:c>
      <x:c r="B44" s="262"/>
      <x:c r="C44" s="262"/>
      <x:c r="D44" s="262"/>
      <x:c r="E44" s="262"/>
      <x:c r="F44" s="262"/>
      <x:c r="G44" s="262"/>
      <x:c r="H44" s="262"/>
      <x:c r="I44" s="262"/>
      <x:c r="J44" s="262"/>
      <x:c r="K44" s="262"/>
      <x:c r="L44" s="262"/>
    </x:row>
    <x:row r="45">
      <x:c r="A45" s="262"/>
      <x:c r="B45" s="262"/>
      <x:c r="C45" s="262"/>
      <x:c r="D45" s="262"/>
      <x:c r="E45" s="262"/>
      <x:c r="F45" s="262"/>
      <x:c r="G45" s="262"/>
      <x:c r="H45" s="262"/>
      <x:c r="I45" s="262"/>
      <x:c r="J45" s="262"/>
      <x:c r="K45" s="262"/>
      <x:c r="L45" s="262"/>
    </x:row>
    <x:row r="46">
      <x:c r="A46" s="262"/>
      <x:c r="B46" s="262"/>
      <x:c r="C46" s="262"/>
      <x:c r="D46" s="262"/>
      <x:c r="E46" s="262"/>
      <x:c r="F46" s="262"/>
      <x:c r="G46" s="262"/>
      <x:c r="H46" s="262"/>
      <x:c r="I46" s="262"/>
      <x:c r="J46" s="262"/>
      <x:c r="K46" s="262"/>
      <x:c r="L46" s="262"/>
    </x:row>
    <x:row r="47">
      <x:c r="A47" s="262"/>
      <x:c r="B47" s="262"/>
      <x:c r="C47" s="262"/>
      <x:c r="D47" s="262"/>
      <x:c r="E47" s="262"/>
      <x:c r="F47" s="262"/>
      <x:c r="G47" s="262"/>
      <x:c r="H47" s="262"/>
      <x:c r="I47" s="262"/>
      <x:c r="J47" s="262"/>
      <x:c r="K47" s="262"/>
      <x:c r="L47" s="262"/>
    </x:row>
    <x:row r="48">
      <x:c r="A48" s="14"/>
      <x:c r="B48" s="14"/>
      <x:c r="C48" s="14"/>
      <x:c r="D48" s="14"/>
      <x:c r="E48" s="14"/>
      <x:c r="F48" s="14"/>
      <x:c r="G48" s="14"/>
      <x:c r="H48" s="14"/>
      <x:c r="I48" s="14"/>
      <x:c r="J48" s="14"/>
      <x:c r="K48" s="14"/>
      <x:c r="L48" s="14"/>
    </x:row>
    <x:row r="49">
      <x:c r="A49" s="14"/>
      <x:c r="B49" s="14"/>
      <x:c r="C49" s="14"/>
      <x:c r="D49" s="14"/>
      <x:c r="E49" s="14"/>
      <x:c r="F49" s="14"/>
      <x:c r="G49" s="14"/>
      <x:c r="H49" s="14"/>
      <x:c r="I49" s="14"/>
      <x:c r="J49" s="14"/>
      <x:c r="K49" s="14"/>
      <x:c r="L49" s="14"/>
    </x:row>
    <x:row r="50">
      <x:c r="A50" s="14"/>
      <x:c r="B50" s="14"/>
      <x:c r="C50" s="14"/>
      <x:c r="D50" s="14"/>
      <x:c r="E50" s="14"/>
      <x:c r="F50" s="14"/>
      <x:c r="G50" s="14"/>
      <x:c r="H50" s="14"/>
      <x:c r="I50" s="14"/>
      <x:c r="J50" s="14"/>
      <x:c r="K50" s="14"/>
      <x:c r="L50" s="14"/>
    </x:row>
    <x:row r="51">
      <x:c r="A51" s="118" t="str">
        <x:v>KingsForm Engineering Toolkit</x:v>
      </x:c>
      <x:c r="B51" s="118"/>
      <x:c r="C51" s="118"/>
      <x:c r="D51" s="115"/>
      <x:c r="E51" s="120" t="str">
        <x:v>KFR-005  |  Version 1.0</x:v>
      </x:c>
      <x:c r="F51" s="120"/>
      <x:c r="G51" s="120"/>
      <x:c r="H51" s="120"/>
      <x:c r="I51" s="115"/>
      <x:c r="J51" s="122" t="str">
        <x:v>www.kingsformmetalworks.com</x:v>
      </x:c>
      <x:c r="K51" s="122"/>
      <x:c r="L51" s="122"/>
    </x:row>
    <x:row r="52">
      <x:c r="A52" s="14"/>
      <x:c r="B52" s="14"/>
      <x:c r="C52" s="14"/>
      <x:c r="D52" s="14"/>
      <x:c r="E52" s="14"/>
      <x:c r="F52" s="14"/>
      <x:c r="G52" s="14"/>
      <x:c r="H52" s="14"/>
      <x:c r="I52" s="14"/>
      <x:c r="J52" s="14"/>
      <x:c r="K52" s="14"/>
      <x:c r="L52" s="14"/>
    </x:row>
    <x:row r="53">
      <x:c r="A53" s="14"/>
      <x:c r="B53" s="14"/>
      <x:c r="C53" s="14"/>
      <x:c r="D53" s="14"/>
      <x:c r="E53" s="14"/>
      <x:c r="F53" s="14"/>
      <x:c r="G53" s="14"/>
      <x:c r="H53" s="14"/>
      <x:c r="I53" s="14"/>
      <x:c r="J53" s="14"/>
      <x:c r="K53" s="14"/>
      <x:c r="L53" s="14"/>
    </x:row>
    <x:row r="54">
      <x:c r="A54" s="14"/>
      <x:c r="B54" s="14"/>
      <x:c r="C54" s="14"/>
      <x:c r="D54" s="14"/>
      <x:c r="E54" s="14"/>
      <x:c r="F54" s="14"/>
      <x:c r="G54" s="14"/>
      <x:c r="H54" s="14"/>
      <x:c r="I54" s="14"/>
      <x:c r="J54" s="14"/>
      <x:c r="K54" s="14"/>
      <x:c r="L54" s="14"/>
    </x:row>
    <x:row r="55">
      <x:c r="A55" s="14"/>
      <x:c r="B55" s="14"/>
      <x:c r="C55" s="14"/>
      <x:c r="D55" s="14"/>
      <x:c r="E55" s="14"/>
      <x:c r="F55" s="14"/>
      <x:c r="G55" s="14"/>
      <x:c r="H55" s="14"/>
      <x:c r="I55" s="14"/>
      <x:c r="J55" s="14"/>
      <x:c r="K55" s="14"/>
      <x:c r="L55" s="14"/>
    </x:row>
  </x:sheetData>
  <x:mergeCells>
    <x:mergeCell ref="A1:H2"/>
    <x:mergeCell ref="I1:L1"/>
    <x:mergeCell ref="I2:L2"/>
    <x:mergeCell ref="A3:L3"/>
    <x:mergeCell ref="A5:F5"/>
    <x:mergeCell ref="G5:L5"/>
    <x:mergeCell ref="A6:F9"/>
    <x:mergeCell ref="G6:L9"/>
    <x:mergeCell ref="A12:L12"/>
    <x:mergeCell ref="H12:L12"/>
    <x:mergeCell ref="H14:L14"/>
    <x:mergeCell ref="H15:L16"/>
    <x:mergeCell ref="H17:L17"/>
    <x:mergeCell ref="H18:L19"/>
    <x:mergeCell ref="H20:L20"/>
    <x:mergeCell ref="H21:L22"/>
    <x:mergeCell ref="H23:L23"/>
    <x:mergeCell ref="H24:L25"/>
    <x:mergeCell ref="H26:L26"/>
    <x:mergeCell ref="H27:L28"/>
    <x:mergeCell ref="H29:L29"/>
    <x:mergeCell ref="H30:L31"/>
    <x:mergeCell ref="A34:L34"/>
    <x:mergeCell ref="A35:H35"/>
    <x:mergeCell ref="I35:L35"/>
    <x:mergeCell ref="A36:H36"/>
    <x:mergeCell ref="I36:L36"/>
    <x:mergeCell ref="A37:H37"/>
    <x:mergeCell ref="I37:L37"/>
    <x:mergeCell ref="A38:H38"/>
    <x:mergeCell ref="I38:L38"/>
    <x:mergeCell ref="A39:H39"/>
    <x:mergeCell ref="I39:L39"/>
    <x:mergeCell ref="A40:H40"/>
    <x:mergeCell ref="I40:L40"/>
    <x:mergeCell ref="A44:L47"/>
    <x:mergeCell ref="A51:C51"/>
    <x:mergeCell ref="E51:H51"/>
    <x:mergeCell ref="J51:L51"/>
  </x:mergeCells>
  <x:conditionalFormatting sqref="A6:F9">
    <x:cfRule type="dataBar" priority="1">
      <x:dataBar>
        <x:cfvo type="min"/>
        <x:cfvo type="max"/>
        <x:color rgb="FFF59E0B"/>
      </x:dataBar>
      <x:extLst>
        <x:ext xmlns:x14="http://schemas.microsoft.com/office/spreadsheetml/2009/9/main" uri="{B025F937-C7B1-47D3-B67F-A62EFF666E3E}">
          <x14:id>{73AC565A-CD0F-A125-1140-E257223D1650}</x14:id>
        </x:ext>
      </x:extLst>
    </x:cfRule>
  </x:conditionalFormatting>
  <x:conditionalFormatting sqref="G6:L9">
    <x:cfRule type="expression" dxfId="29" priority="2">
      <x:formula>$G$6="READY TO RELEASE"</x:formula>
    </x:cfRule>
    <x:cfRule type="expression" dxfId="30" priority="3">
      <x:formula>$G$6="REVIEW BEFORE RELEASE"</x:formula>
    </x:cfRule>
    <x:cfRule type="expression" dxfId="31" priority="4">
      <x:formula>$G$6="INCOMPLETE"</x:formula>
    </x:cfRule>
  </x:conditionalFormatting>
  <x:conditionalFormatting sqref="C14:C19">
    <x:cfRule type="dataBar" priority="5">
      <x:dataBar>
        <x:cfvo type="min"/>
        <x:cfvo type="max"/>
        <x:color rgb="FF1E5B8F"/>
      </x:dataBar>
      <x:extLst>
        <x:ext xmlns:x14="http://schemas.microsoft.com/office/spreadsheetml/2009/9/main" uri="{B025F937-C7B1-47D3-B67F-A62EFF666E3E}">
          <x14:id>{B9303255-805C-D851-C36B-C0922ECDB92B}</x14:id>
        </x:ext>
      </x:extLst>
    </x:cfRule>
  </x:conditionalFormatting>
  <x:conditionalFormatting sqref="D14:D19">
    <x:cfRule type="expression" dxfId="32" priority="6">
      <x:formula>D14="Complete"</x:formula>
    </x:cfRule>
    <x:cfRule type="expression" dxfId="33" priority="7">
      <x:formula>D14="Review"</x:formula>
    </x:cfRule>
    <x:cfRule type="expression" dxfId="34" priority="8">
      <x:formula>D14="Incomplete"</x:formula>
    </x:cfRule>
  </x:conditionalFormatting>
  <x:conditionalFormatting sqref="I35:L35">
    <x:cfRule type="expression" dxfId="35" priority="9">
      <x:formula>$I$35="PASS"</x:formula>
    </x:cfRule>
    <x:cfRule type="expression" dxfId="36" priority="10">
      <x:formula>$I$35="ACTION REQUIRED"</x:formula>
    </x:cfRule>
  </x:conditionalFormatting>
  <x:conditionalFormatting sqref="I36:L36">
    <x:cfRule type="expression" dxfId="37" priority="11">
      <x:formula>$I$36="PASS"</x:formula>
    </x:cfRule>
    <x:cfRule type="expression" dxfId="38" priority="12">
      <x:formula>$I$36="ACTION REQUIRED"</x:formula>
    </x:cfRule>
  </x:conditionalFormatting>
  <x:conditionalFormatting sqref="I37:L37">
    <x:cfRule type="expression" dxfId="39" priority="13">
      <x:formula>$I$37="PASS"</x:formula>
    </x:cfRule>
    <x:cfRule type="expression" dxfId="40" priority="14">
      <x:formula>$I$37="ACTION REQUIRED"</x:formula>
    </x:cfRule>
  </x:conditionalFormatting>
  <x:conditionalFormatting sqref="I38:L38">
    <x:cfRule type="expression" dxfId="41" priority="15">
      <x:formula>$I$38="PASS"</x:formula>
    </x:cfRule>
    <x:cfRule type="expression" dxfId="42" priority="16">
      <x:formula>$I$38="ACTION REQUIRED"</x:formula>
    </x:cfRule>
  </x:conditionalFormatting>
  <x:conditionalFormatting sqref="I39:L39">
    <x:cfRule type="expression" dxfId="43" priority="17">
      <x:formula>$I$39="PASS"</x:formula>
    </x:cfRule>
    <x:cfRule type="expression" dxfId="44" priority="18">
      <x:formula>$I$39="ACTION REQUIRED"</x:formula>
    </x:cfRule>
  </x:conditionalFormatting>
  <x:conditionalFormatting sqref="I40:L40">
    <x:cfRule type="expression" dxfId="45" priority="19">
      <x:formula>$I$40="PASS"</x:formula>
    </x:cfRule>
    <x:cfRule type="expression" dxfId="46" priority="20">
      <x:formula>$I$40="ACTION REQUIRED"</x:formula>
    </x:cfRule>
  </x:conditionalFormatting>
  <x:pageMargins left="0.7" right="0.7" top="0.75" bottom="0.75" header="0.3" footer="0.3"/>
  <x:extLst>
    <x:ext xmlns:x14="http://schemas.microsoft.com/office/spreadsheetml/2009/9/main" xmlns:xm="http://schemas.microsoft.com/office/excel/2006/main" uri="{78C0D931-6437-407d-A8EE-F0AAD7539E65}">
      <x14:conditionalFormattings>
        <x14:conditionalFormatting>
          <x14:cfRule type="dataBar" priority="1" id="{73AC565A-CD0F-A125-1140-E257223D1650}">
            <x14:dataBar gradient="1">
              <x14:cfvo type="min"/>
              <x14:cfvo type="max"/>
              <x14:fillColor rgb="FFF59E0B"/>
            </x14:dataBar>
          </x14:cfRule>
          <xm:sqref>A6:F9</xm:sqref>
        </x14:conditionalFormatting>
        <x14:conditionalFormatting>
          <x14:cfRule type="dataBar" priority="5" id="{B9303255-805C-D851-C36B-C0922ECDB92B}">
            <x14:dataBar gradient="1">
              <x14:cfvo type="min"/>
              <x14:cfvo type="max"/>
              <x14:fillColor rgb="FF1E5B8F"/>
            </x14:dataBar>
          </x14:cfRule>
          <xm:sqref>C14:C19</xm:sqref>
        </x14:conditionalFormatting>
      </x14:conditionalFormattings>
    </x:ext>
  </x:extLst>
</x:worksheet>
</file>

<file path=xl/worksheets/sheet3.xml><?xml version="1.0" encoding="utf-8"?>
<x:worksheet xmlns:x="http://schemas.openxmlformats.org/spreadsheetml/2006/main">
  <x:sheetFormatPr defaultRowHeight="15"/>
  <x:cols>
    <x:col min="1" max="1" width="25" hidden="0" customWidth="1"/>
    <x:col min="2" max="2" width="14" hidden="0" customWidth="1"/>
    <x:col min="3" max="3" width="14" hidden="0" customWidth="1"/>
    <x:col min="4" max="4" width="14" hidden="0" customWidth="1"/>
    <x:col min="5" max="5" width="14" hidden="0" customWidth="1"/>
    <x:col min="6" max="6" width="25" hidden="0" customWidth="1"/>
    <x:col min="7" max="7" width="14" hidden="0" customWidth="1"/>
    <x:col min="8" max="8" width="14" hidden="0" customWidth="1"/>
    <x:col min="9" max="9" width="14" hidden="0" customWidth="1"/>
    <x:col min="10" max="10" width="14" hidden="0" customWidth="1"/>
  </x:cols>
  <x:sheetData>
    <x:row r="1">
      <x:c r="A1" s="125" t="str">
        <x:v>PROJECT INSPECTION INFORMATION</x:v>
      </x:c>
      <x:c r="B1" s="125"/>
      <x:c r="C1" s="125"/>
      <x:c r="D1" s="125"/>
      <x:c r="E1" s="125"/>
      <x:c r="F1" s="125"/>
      <x:c r="G1" s="125"/>
      <x:c r="H1" s="130" t="str">
        <x:v>KFR-005</x:v>
      </x:c>
      <x:c r="I1" s="130"/>
      <x:c r="J1" s="130"/>
    </x:row>
    <x:row r="2">
      <x:c r="A2" s="125"/>
      <x:c r="B2" s="125"/>
      <x:c r="C2" s="125"/>
      <x:c r="D2" s="125"/>
      <x:c r="E2" s="125"/>
      <x:c r="F2" s="125"/>
      <x:c r="G2" s="125"/>
      <x:c r="H2" s="130" t="str">
        <x:v>Version 1.0</x:v>
      </x:c>
      <x:c r="I2" s="130"/>
      <x:c r="J2" s="130"/>
    </x:row>
    <x:row r="3">
      <x:c r="A3" s="134" t="str">
        <x:v>Complete the yellow fields. Required fields are marked with an asterisk (*).</x:v>
      </x:c>
      <x:c r="B3" s="134"/>
      <x:c r="C3" s="134"/>
      <x:c r="D3" s="134"/>
      <x:c r="E3" s="134"/>
      <x:c r="F3" s="134"/>
      <x:c r="G3" s="134"/>
      <x:c r="H3" s="134"/>
      <x:c r="I3" s="134"/>
      <x:c r="J3" s="134"/>
    </x:row>
    <x:row r="4">
      <x:c r="A4" s="14"/>
      <x:c r="B4" s="14"/>
      <x:c r="C4" s="14"/>
      <x:c r="D4" s="14"/>
      <x:c r="E4" s="14"/>
      <x:c r="F4" s="14"/>
      <x:c r="G4" s="14"/>
      <x:c r="H4" s="14"/>
      <x:c r="I4" s="14"/>
      <x:c r="J4" s="14"/>
    </x:row>
    <x:row r="5" ht="24" customHeight="1">
      <x:c r="A5" s="59" t="str">
        <x:v>1. PROJECT &amp; DRAWING IDENTIFICATION</x:v>
      </x:c>
      <x:c r="B5" s="59"/>
      <x:c r="C5" s="59"/>
      <x:c r="D5" s="59"/>
      <x:c r="E5" s="59"/>
      <x:c r="F5" s="59"/>
      <x:c r="G5" s="59"/>
      <x:c r="H5" s="59"/>
      <x:c r="I5" s="59"/>
      <x:c r="J5" s="59"/>
    </x:row>
    <x:row r="6">
      <x:c r="A6" s="137" t="str">
        <x:v>Company / Customer*</x:v>
      </x:c>
      <x:c r="B6" s="143"/>
      <x:c r="C6" s="143"/>
      <x:c r="D6" s="143"/>
      <x:c r="E6" s="143"/>
      <x:c r="F6" s="137" t="str">
        <x:v>Contact Person</x:v>
      </x:c>
      <x:c r="G6" s="143"/>
      <x:c r="H6" s="143"/>
      <x:c r="I6" s="143"/>
      <x:c r="J6" s="143"/>
    </x:row>
    <x:row r="7">
      <x:c r="A7" s="137" t="str">
        <x:v>Project Name*</x:v>
      </x:c>
      <x:c r="B7" s="143"/>
      <x:c r="C7" s="143"/>
      <x:c r="D7" s="143"/>
      <x:c r="E7" s="143"/>
      <x:c r="F7" s="137" t="str">
        <x:v>Customer RFQ / PO No.</x:v>
      </x:c>
      <x:c r="G7" s="143"/>
      <x:c r="H7" s="143"/>
      <x:c r="I7" s="143"/>
      <x:c r="J7" s="143"/>
    </x:row>
    <x:row r="8">
      <x:c r="A8" s="137" t="str">
        <x:v>Part / Assembly No.*</x:v>
      </x:c>
      <x:c r="B8" s="143"/>
      <x:c r="C8" s="143"/>
      <x:c r="D8" s="143"/>
      <x:c r="E8" s="143"/>
      <x:c r="F8" s="137" t="str">
        <x:v>Drawing Revision*</x:v>
      </x:c>
      <x:c r="G8" s="143"/>
      <x:c r="H8" s="143"/>
      <x:c r="I8" s="143"/>
      <x:c r="J8" s="143"/>
    </x:row>
    <x:row r="9">
      <x:c r="A9" s="137" t="str">
        <x:v>Part Description*</x:v>
      </x:c>
      <x:c r="B9" s="143"/>
      <x:c r="C9" s="143"/>
      <x:c r="D9" s="143"/>
      <x:c r="E9" s="143"/>
      <x:c r="F9" s="137" t="str">
        <x:v>Project Stage*</x:v>
      </x:c>
      <x:c r="G9" s="143"/>
      <x:c r="H9" s="143"/>
      <x:c r="I9" s="143"/>
      <x:c r="J9" s="143"/>
    </x:row>
    <x:row r="10">
      <x:c r="A10" s="137" t="str">
        <x:v>Drawing Standard</x:v>
      </x:c>
      <x:c r="B10" s="143"/>
      <x:c r="C10" s="143"/>
      <x:c r="D10" s="143"/>
      <x:c r="E10" s="143"/>
      <x:c r="F10" s="137" t="str">
        <x:v>Primary Units*</x:v>
      </x:c>
      <x:c r="G10" s="143"/>
      <x:c r="H10" s="143"/>
      <x:c r="I10" s="143"/>
      <x:c r="J10" s="143"/>
    </x:row>
    <x:row r="11">
      <x:c r="A11" s="137" t="str">
        <x:v>Inspection Lot / Batch Definition</x:v>
      </x:c>
      <x:c r="B11" s="143"/>
      <x:c r="C11" s="143"/>
      <x:c r="D11" s="143"/>
      <x:c r="E11" s="143"/>
      <x:c r="F11" s="143"/>
      <x:c r="G11" s="143"/>
      <x:c r="H11" s="143"/>
      <x:c r="I11" s="143"/>
      <x:c r="J11" s="143"/>
    </x:row>
    <x:row r="12">
      <x:c r="A12" s="14"/>
      <x:c r="B12" s="143"/>
      <x:c r="C12" s="143"/>
      <x:c r="D12" s="143"/>
      <x:c r="E12" s="143"/>
      <x:c r="F12" s="143"/>
      <x:c r="G12" s="143"/>
      <x:c r="H12" s="143"/>
      <x:c r="I12" s="143"/>
      <x:c r="J12" s="143"/>
    </x:row>
    <x:row r="13">
      <x:c r="A13" s="14"/>
      <x:c r="B13" s="14"/>
      <x:c r="C13" s="14"/>
      <x:c r="D13" s="14"/>
      <x:c r="E13" s="14"/>
      <x:c r="F13" s="14"/>
      <x:c r="G13" s="14"/>
      <x:c r="H13" s="14"/>
      <x:c r="I13" s="14"/>
      <x:c r="J13" s="14"/>
    </x:row>
    <x:row r="14">
      <x:c r="A14" s="14"/>
      <x:c r="B14" s="14"/>
      <x:c r="C14" s="14"/>
      <x:c r="D14" s="14"/>
      <x:c r="E14" s="14"/>
      <x:c r="F14" s="14"/>
      <x:c r="G14" s="14"/>
      <x:c r="H14" s="14"/>
      <x:c r="I14" s="14"/>
      <x:c r="J14" s="14"/>
    </x:row>
    <x:row r="15" ht="24" customHeight="1">
      <x:c r="A15" s="59" t="str">
        <x:v>2. REQUIRED QUALITY DOCUMENTS &amp; REPORTS</x:v>
      </x:c>
      <x:c r="B15" s="59"/>
      <x:c r="C15" s="59"/>
      <x:c r="D15" s="59"/>
      <x:c r="E15" s="59"/>
      <x:c r="F15" s="59"/>
      <x:c r="G15" s="59"/>
      <x:c r="H15" s="59"/>
      <x:c r="I15" s="59"/>
      <x:c r="J15" s="59"/>
    </x:row>
    <x:row r="16">
      <x:c r="A16" s="137" t="str">
        <x:v>First Article Inspection Required*</x:v>
      </x:c>
      <x:c r="B16" s="143"/>
      <x:c r="C16" s="143"/>
      <x:c r="D16" s="143"/>
      <x:c r="E16" s="143"/>
      <x:c r="F16" s="137" t="str">
        <x:v>FAI Standard / Customer Format</x:v>
      </x:c>
      <x:c r="G16" s="143"/>
      <x:c r="H16" s="143"/>
      <x:c r="I16" s="143"/>
      <x:c r="J16" s="143"/>
    </x:row>
    <x:row r="17">
      <x:c r="A17" s="137" t="str">
        <x:v>Material Certificate Required</x:v>
      </x:c>
      <x:c r="B17" s="143"/>
      <x:c r="C17" s="143"/>
      <x:c r="D17" s="143"/>
      <x:c r="E17" s="143"/>
      <x:c r="F17" s="137" t="str">
        <x:v>Certificate of Conformity</x:v>
      </x:c>
      <x:c r="G17" s="143"/>
      <x:c r="H17" s="143"/>
      <x:c r="I17" s="143"/>
      <x:c r="J17" s="143"/>
    </x:row>
    <x:row r="18">
      <x:c r="A18" s="137" t="str">
        <x:v>Dimensional Report Required</x:v>
      </x:c>
      <x:c r="B18" s="143"/>
      <x:c r="C18" s="143"/>
      <x:c r="D18" s="143"/>
      <x:c r="E18" s="143"/>
      <x:c r="F18" s="137" t="str">
        <x:v>Coating / Finish Report</x:v>
      </x:c>
      <x:c r="G18" s="143"/>
      <x:c r="H18" s="143"/>
      <x:c r="I18" s="143"/>
      <x:c r="J18" s="143"/>
    </x:row>
    <x:row r="19">
      <x:c r="A19" s="137" t="str">
        <x:v>Weld Inspection Report</x:v>
      </x:c>
      <x:c r="B19" s="143"/>
      <x:c r="C19" s="143"/>
      <x:c r="D19" s="143"/>
      <x:c r="E19" s="143"/>
      <x:c r="F19" s="137" t="str">
        <x:v>NDT Report</x:v>
      </x:c>
      <x:c r="G19" s="143"/>
      <x:c r="H19" s="143"/>
      <x:c r="I19" s="143"/>
      <x:c r="J19" s="143"/>
    </x:row>
    <x:row r="20">
      <x:c r="A20" s="137" t="str">
        <x:v>Functional Test Report</x:v>
      </x:c>
      <x:c r="B20" s="143"/>
      <x:c r="C20" s="143"/>
      <x:c r="D20" s="143"/>
      <x:c r="E20" s="143"/>
      <x:c r="F20" s="137" t="str">
        <x:v>Packaging Inspection Record</x:v>
      </x:c>
      <x:c r="G20" s="143"/>
      <x:c r="H20" s="143"/>
      <x:c r="I20" s="143"/>
      <x:c r="J20" s="143"/>
    </x:row>
    <x:row r="21">
      <x:c r="A21" s="137" t="str">
        <x:v>PPAP / Control Plan Required</x:v>
      </x:c>
      <x:c r="B21" s="143"/>
      <x:c r="C21" s="143"/>
      <x:c r="D21" s="143"/>
      <x:c r="E21" s="143"/>
      <x:c r="F21" s="137" t="str">
        <x:v>Customer Witness / Third Party</x:v>
      </x:c>
      <x:c r="G21" s="143"/>
      <x:c r="H21" s="143"/>
      <x:c r="I21" s="143"/>
      <x:c r="J21" s="143"/>
    </x:row>
    <x:row r="22">
      <x:c r="A22" s="14"/>
      <x:c r="B22" s="14"/>
      <x:c r="C22" s="14"/>
      <x:c r="D22" s="14"/>
      <x:c r="E22" s="14"/>
      <x:c r="F22" s="14"/>
      <x:c r="G22" s="14"/>
      <x:c r="H22" s="14"/>
      <x:c r="I22" s="14"/>
      <x:c r="J22" s="14"/>
    </x:row>
    <x:row r="23">
      <x:c r="A23" s="14"/>
      <x:c r="B23" s="14"/>
      <x:c r="C23" s="14"/>
      <x:c r="D23" s="14"/>
      <x:c r="E23" s="14"/>
      <x:c r="F23" s="14"/>
      <x:c r="G23" s="14"/>
      <x:c r="H23" s="14"/>
      <x:c r="I23" s="14"/>
      <x:c r="J23" s="14"/>
    </x:row>
    <x:row r="24" ht="24" customHeight="1">
      <x:c r="A24" s="59" t="str">
        <x:v>3. INSPECTION STRATEGY</x:v>
      </x:c>
      <x:c r="B24" s="59"/>
      <x:c r="C24" s="59"/>
      <x:c r="D24" s="59"/>
      <x:c r="E24" s="59"/>
      <x:c r="F24" s="59"/>
      <x:c r="G24" s="59"/>
      <x:c r="H24" s="59"/>
      <x:c r="I24" s="59"/>
      <x:c r="J24" s="59"/>
    </x:row>
    <x:row r="25">
      <x:c r="A25" s="137" t="str">
        <x:v>Incoming Inspection Required</x:v>
      </x:c>
      <x:c r="B25" s="143"/>
      <x:c r="C25" s="143"/>
      <x:c r="D25" s="143"/>
      <x:c r="E25" s="143"/>
      <x:c r="F25" s="137" t="str">
        <x:v>In-process Inspection Required</x:v>
      </x:c>
      <x:c r="G25" s="143"/>
      <x:c r="H25" s="143"/>
      <x:c r="I25" s="143"/>
      <x:c r="J25" s="143"/>
    </x:row>
    <x:row r="26">
      <x:c r="A26" s="137" t="str">
        <x:v>Final Inspection Required*</x:v>
      </x:c>
      <x:c r="B26" s="143"/>
      <x:c r="C26" s="143"/>
      <x:c r="D26" s="143"/>
      <x:c r="E26" s="143"/>
      <x:c r="F26" s="137" t="str">
        <x:v>Pre-shipment Inspection</x:v>
      </x:c>
      <x:c r="G26" s="143"/>
      <x:c r="H26" s="143"/>
      <x:c r="I26" s="143"/>
      <x:c r="J26" s="143"/>
    </x:row>
    <x:row r="27">
      <x:c r="A27" s="137" t="str">
        <x:v>Default Sampling Method*</x:v>
      </x:c>
      <x:c r="B27" s="143"/>
      <x:c r="C27" s="143"/>
      <x:c r="D27" s="143"/>
      <x:c r="E27" s="143"/>
      <x:c r="F27" s="137" t="str">
        <x:v>Sampling Standard / Plan</x:v>
      </x:c>
      <x:c r="G27" s="143"/>
      <x:c r="H27" s="143"/>
      <x:c r="I27" s="143"/>
      <x:c r="J27" s="143"/>
    </x:row>
    <x:row r="28">
      <x:c r="A28" s="137" t="str">
        <x:v>Default Inspection Severity</x:v>
      </x:c>
      <x:c r="B28" s="143"/>
      <x:c r="C28" s="143"/>
      <x:c r="D28" s="143"/>
      <x:c r="E28" s="143"/>
      <x:c r="F28" s="137" t="str">
        <x:v>Default AQL / Customer Level</x:v>
      </x:c>
      <x:c r="G28" s="143"/>
      <x:c r="H28" s="143"/>
      <x:c r="I28" s="143"/>
      <x:c r="J28" s="143"/>
    </x:row>
    <x:row r="29">
      <x:c r="A29" s="137" t="str">
        <x:v>Critical Characteristics 100%*</x:v>
      </x:c>
      <x:c r="B29" s="143"/>
      <x:c r="C29" s="143"/>
      <x:c r="D29" s="143"/>
      <x:c r="E29" s="143"/>
      <x:c r="F29" s="137" t="str">
        <x:v>Measurement Uncertainty Review</x:v>
      </x:c>
      <x:c r="G29" s="143"/>
      <x:c r="H29" s="143"/>
      <x:c r="I29" s="143"/>
      <x:c r="J29" s="143"/>
    </x:row>
    <x:row r="30">
      <x:c r="A30" s="137" t="str">
        <x:v>Retention Period</x:v>
      </x:c>
      <x:c r="B30" s="143"/>
      <x:c r="C30" s="143"/>
      <x:c r="D30" s="143"/>
      <x:c r="E30" s="143"/>
      <x:c r="F30" s="137" t="str">
        <x:v>Record Storage / Folder</x:v>
      </x:c>
      <x:c r="G30" s="143"/>
      <x:c r="H30" s="143"/>
      <x:c r="I30" s="143"/>
      <x:c r="J30" s="143"/>
    </x:row>
    <x:row r="31">
      <x:c r="A31" s="14"/>
      <x:c r="B31" s="14"/>
      <x:c r="C31" s="14"/>
      <x:c r="D31" s="14"/>
      <x:c r="E31" s="14"/>
      <x:c r="F31" s="14"/>
      <x:c r="G31" s="14"/>
      <x:c r="H31" s="14"/>
      <x:c r="I31" s="14"/>
      <x:c r="J31" s="14"/>
    </x:row>
    <x:row r="32">
      <x:c r="A32" s="14"/>
      <x:c r="B32" s="14"/>
      <x:c r="C32" s="14"/>
      <x:c r="D32" s="14"/>
      <x:c r="E32" s="14"/>
      <x:c r="F32" s="14"/>
      <x:c r="G32" s="14"/>
      <x:c r="H32" s="14"/>
      <x:c r="I32" s="14"/>
      <x:c r="J32" s="14"/>
    </x:row>
    <x:row r="33" ht="24" customHeight="1">
      <x:c r="A33" s="59" t="str">
        <x:v>4. SPECIAL REQUIREMENTS &amp; RESPONSIBILITY</x:v>
      </x:c>
      <x:c r="B33" s="59"/>
      <x:c r="C33" s="59"/>
      <x:c r="D33" s="59"/>
      <x:c r="E33" s="59"/>
      <x:c r="F33" s="59"/>
      <x:c r="G33" s="59"/>
      <x:c r="H33" s="59"/>
      <x:c r="I33" s="59"/>
      <x:c r="J33" s="59"/>
    </x:row>
    <x:row r="34">
      <x:c r="A34" s="137" t="str">
        <x:v>Critical / Safety Characteristic Definition</x:v>
      </x:c>
      <x:c r="B34" s="143"/>
      <x:c r="C34" s="143"/>
      <x:c r="D34" s="143"/>
      <x:c r="E34" s="143"/>
      <x:c r="F34" s="143"/>
      <x:c r="G34" s="143"/>
      <x:c r="H34" s="143"/>
      <x:c r="I34" s="143"/>
      <x:c r="J34" s="143"/>
    </x:row>
    <x:row r="35">
      <x:c r="A35" s="14"/>
      <x:c r="B35" s="143"/>
      <x:c r="C35" s="143"/>
      <x:c r="D35" s="143"/>
      <x:c r="E35" s="143"/>
      <x:c r="F35" s="143"/>
      <x:c r="G35" s="143"/>
      <x:c r="H35" s="143"/>
      <x:c r="I35" s="143"/>
      <x:c r="J35" s="143"/>
    </x:row>
    <x:row r="36">
      <x:c r="A36" s="14"/>
      <x:c r="B36" s="143"/>
      <x:c r="C36" s="143"/>
      <x:c r="D36" s="143"/>
      <x:c r="E36" s="143"/>
      <x:c r="F36" s="143"/>
      <x:c r="G36" s="143"/>
      <x:c r="H36" s="143"/>
      <x:c r="I36" s="143"/>
      <x:c r="J36" s="143"/>
    </x:row>
    <x:row r="37">
      <x:c r="A37" s="137" t="str">
        <x:v>Customer-Specific Acceptance Rules</x:v>
      </x:c>
      <x:c r="B37" s="143"/>
      <x:c r="C37" s="143"/>
      <x:c r="D37" s="143"/>
      <x:c r="E37" s="143"/>
      <x:c r="F37" s="143"/>
      <x:c r="G37" s="143"/>
      <x:c r="H37" s="143"/>
      <x:c r="I37" s="143"/>
      <x:c r="J37" s="143"/>
    </x:row>
    <x:row r="38">
      <x:c r="A38" s="14"/>
      <x:c r="B38" s="143"/>
      <x:c r="C38" s="143"/>
      <x:c r="D38" s="143"/>
      <x:c r="E38" s="143"/>
      <x:c r="F38" s="143"/>
      <x:c r="G38" s="143"/>
      <x:c r="H38" s="143"/>
      <x:c r="I38" s="143"/>
      <x:c r="J38" s="143"/>
    </x:row>
    <x:row r="39">
      <x:c r="A39" s="14"/>
      <x:c r="B39" s="143"/>
      <x:c r="C39" s="143"/>
      <x:c r="D39" s="143"/>
      <x:c r="E39" s="143"/>
      <x:c r="F39" s="143"/>
      <x:c r="G39" s="143"/>
      <x:c r="H39" s="143"/>
      <x:c r="I39" s="143"/>
      <x:c r="J39" s="143"/>
    </x:row>
    <x:row r="40">
      <x:c r="A40" s="137" t="str">
        <x:v>Known Measurement / Access Limitations</x:v>
      </x:c>
      <x:c r="B40" s="143"/>
      <x:c r="C40" s="143"/>
      <x:c r="D40" s="143"/>
      <x:c r="E40" s="143"/>
      <x:c r="F40" s="143"/>
      <x:c r="G40" s="143"/>
      <x:c r="H40" s="143"/>
      <x:c r="I40" s="143"/>
      <x:c r="J40" s="143"/>
    </x:row>
    <x:row r="41">
      <x:c r="A41" s="14"/>
      <x:c r="B41" s="143"/>
      <x:c r="C41" s="143"/>
      <x:c r="D41" s="143"/>
      <x:c r="E41" s="143"/>
      <x:c r="F41" s="143"/>
      <x:c r="G41" s="143"/>
      <x:c r="H41" s="143"/>
      <x:c r="I41" s="143"/>
      <x:c r="J41" s="143"/>
    </x:row>
    <x:row r="42">
      <x:c r="A42" s="14"/>
      <x:c r="B42" s="143"/>
      <x:c r="C42" s="143"/>
      <x:c r="D42" s="143"/>
      <x:c r="E42" s="143"/>
      <x:c r="F42" s="143"/>
      <x:c r="G42" s="143"/>
      <x:c r="H42" s="143"/>
      <x:c r="I42" s="143"/>
      <x:c r="J42" s="143"/>
    </x:row>
    <x:row r="43">
      <x:c r="A43" s="137" t="str">
        <x:v>Lead Inspector / Planner*</x:v>
      </x:c>
      <x:c r="B43" s="143"/>
      <x:c r="C43" s="143"/>
      <x:c r="D43" s="143"/>
      <x:c r="E43" s="143"/>
      <x:c r="F43" s="137" t="str">
        <x:v>Lead Department*</x:v>
      </x:c>
      <x:c r="G43" s="143"/>
      <x:c r="H43" s="143"/>
      <x:c r="I43" s="143"/>
      <x:c r="J43" s="143"/>
    </x:row>
    <x:row r="44">
      <x:c r="A44" s="137" t="str">
        <x:v>Planned Inspection Date</x:v>
      </x:c>
      <x:c r="B44" s="148"/>
      <x:c r="C44" s="148"/>
      <x:c r="D44" s="148"/>
      <x:c r="E44" s="148"/>
      <x:c r="F44" s="137" t="str">
        <x:v>Target Release Date</x:v>
      </x:c>
      <x:c r="G44" s="148"/>
      <x:c r="H44" s="148"/>
      <x:c r="I44" s="148"/>
      <x:c r="J44" s="148"/>
    </x:row>
    <x:row r="45">
      <x:c r="A45" s="137" t="str">
        <x:v>Additional Notes</x:v>
      </x:c>
      <x:c r="B45" s="143"/>
      <x:c r="C45" s="143"/>
      <x:c r="D45" s="143"/>
      <x:c r="E45" s="143"/>
      <x:c r="F45" s="143"/>
      <x:c r="G45" s="143"/>
      <x:c r="H45" s="143"/>
      <x:c r="I45" s="143"/>
      <x:c r="J45" s="143"/>
    </x:row>
    <x:row r="46">
      <x:c r="A46" s="14"/>
      <x:c r="B46" s="143"/>
      <x:c r="C46" s="143"/>
      <x:c r="D46" s="143"/>
      <x:c r="E46" s="143"/>
      <x:c r="F46" s="143"/>
      <x:c r="G46" s="143"/>
      <x:c r="H46" s="143"/>
      <x:c r="I46" s="143"/>
      <x:c r="J46" s="143"/>
    </x:row>
    <x:row r="47">
      <x:c r="A47" s="14"/>
      <x:c r="B47" s="143"/>
      <x:c r="C47" s="143"/>
      <x:c r="D47" s="143"/>
      <x:c r="E47" s="143"/>
      <x:c r="F47" s="143"/>
      <x:c r="G47" s="143"/>
      <x:c r="H47" s="143"/>
      <x:c r="I47" s="143"/>
      <x:c r="J47" s="143"/>
    </x:row>
    <x:row r="48">
      <x:c r="A48" s="14"/>
      <x:c r="B48" s="143"/>
      <x:c r="C48" s="143"/>
      <x:c r="D48" s="143"/>
      <x:c r="E48" s="143"/>
      <x:c r="F48" s="143"/>
      <x:c r="G48" s="143"/>
      <x:c r="H48" s="143"/>
      <x:c r="I48" s="143"/>
      <x:c r="J48" s="143"/>
    </x:row>
    <x:row r="49">
      <x:c r="A49" s="14"/>
      <x:c r="B49" s="14"/>
      <x:c r="C49" s="14"/>
      <x:c r="D49" s="14"/>
      <x:c r="E49" s="14"/>
      <x:c r="F49" s="14"/>
      <x:c r="G49" s="14"/>
      <x:c r="H49" s="14"/>
      <x:c r="I49" s="14"/>
      <x:c r="J49" s="14"/>
    </x:row>
    <x:row r="50">
      <x:c r="A50" s="14"/>
      <x:c r="B50" s="14"/>
      <x:c r="C50" s="14"/>
      <x:c r="D50" s="14"/>
      <x:c r="E50" s="14"/>
      <x:c r="F50" s="14"/>
      <x:c r="G50" s="14"/>
      <x:c r="H50" s="14"/>
      <x:c r="I50" s="14"/>
      <x:c r="J50" s="14"/>
    </x:row>
    <x:row r="51" ht="24" customHeight="1">
      <x:c r="A51" s="59" t="str">
        <x:v>5. PROJECT INFORMATION COMPLETION</x:v>
      </x:c>
      <x:c r="B51" s="59"/>
      <x:c r="C51" s="59"/>
      <x:c r="D51" s="59"/>
      <x:c r="E51" s="59"/>
      <x:c r="F51" s="59"/>
      <x:c r="G51" s="59"/>
      <x:c r="H51" s="59"/>
      <x:c r="I51" s="59"/>
      <x:c r="J51" s="59"/>
    </x:row>
    <x:row r="52">
      <x:c r="A52" s="153" t="n">
        <x:f>IF(B6="",0,COUNTA(B6,B7,B8,G8,B9,G9,G10,B16,B26,B27,B29,B43,G43)/13)</x:f>
        <x:v>0</x:v>
      </x:c>
      <x:c r="B52" s="153"/>
      <x:c r="C52" s="153"/>
      <x:c r="D52" s="153"/>
      <x:c r="E52" s="153"/>
      <x:c r="F52" s="161" t="str">
        <x:f>IF(A52&gt;=0.9,"READY FOR PLANNING",IF(A52&gt;=0.7,"NEEDS REVIEW","INCOMPLETE"))</x:f>
        <x:v>INCOMPLETE</x:v>
      </x:c>
      <x:c r="G52" s="161"/>
      <x:c r="H52" s="161"/>
      <x:c r="I52" s="161"/>
      <x:c r="J52" s="161"/>
    </x:row>
    <x:row r="53">
      <x:c r="A53" s="153"/>
      <x:c r="B53" s="153"/>
      <x:c r="C53" s="153"/>
      <x:c r="D53" s="153"/>
      <x:c r="E53" s="153"/>
      <x:c r="F53" s="161"/>
      <x:c r="G53" s="161"/>
      <x:c r="H53" s="161"/>
      <x:c r="I53" s="161"/>
      <x:c r="J53" s="161"/>
    </x:row>
    <x:row r="54">
      <x:c r="A54" s="153"/>
      <x:c r="B54" s="153"/>
      <x:c r="C54" s="153"/>
      <x:c r="D54" s="153"/>
      <x:c r="E54" s="153"/>
      <x:c r="F54" s="161"/>
      <x:c r="G54" s="161"/>
      <x:c r="H54" s="161"/>
      <x:c r="I54" s="161"/>
      <x:c r="J54" s="161"/>
    </x:row>
    <x:row r="55">
      <x:c r="A55" s="14"/>
      <x:c r="B55" s="14"/>
      <x:c r="C55" s="14"/>
      <x:c r="D55" s="14"/>
      <x:c r="E55" s="14"/>
      <x:c r="F55" s="14"/>
      <x:c r="G55" s="14"/>
      <x:c r="H55" s="14"/>
      <x:c r="I55" s="14"/>
      <x:c r="J55" s="14"/>
    </x:row>
    <x:row r="56">
      <x:c r="A56" s="14"/>
      <x:c r="B56" s="14"/>
      <x:c r="C56" s="14"/>
      <x:c r="D56" s="14"/>
      <x:c r="E56" s="14"/>
      <x:c r="F56" s="14"/>
      <x:c r="G56" s="14"/>
      <x:c r="H56" s="14"/>
      <x:c r="I56" s="14"/>
      <x:c r="J56" s="14"/>
    </x:row>
    <x:row r="57">
      <x:c r="A57" s="14"/>
      <x:c r="B57" s="14"/>
      <x:c r="C57" s="14"/>
      <x:c r="D57" s="14"/>
      <x:c r="E57" s="14"/>
      <x:c r="F57" s="14"/>
      <x:c r="G57" s="14"/>
      <x:c r="H57" s="14"/>
      <x:c r="I57" s="14"/>
      <x:c r="J57" s="14"/>
    </x:row>
    <x:row r="58">
      <x:c r="A58" s="118" t="str">
        <x:v>KingsForm Engineering Toolkit</x:v>
      </x:c>
      <x:c r="B58" s="118"/>
      <x:c r="C58" s="118"/>
      <x:c r="D58" s="120" t="str">
        <x:v>KFR-005  |  Version 1.0</x:v>
      </x:c>
      <x:c r="E58" s="120"/>
      <x:c r="F58" s="120"/>
      <x:c r="G58" s="120"/>
      <x:c r="H58" s="122" t="str">
        <x:v>www.kingsformmetalworks.com</x:v>
      </x:c>
      <x:c r="I58" s="122"/>
      <x:c r="J58" s="122"/>
    </x:row>
    <x:row r="59">
      <x:c r="A59" s="14"/>
      <x:c r="B59" s="14"/>
      <x:c r="C59" s="14"/>
      <x:c r="D59" s="14"/>
      <x:c r="E59" s="14"/>
      <x:c r="F59" s="14"/>
      <x:c r="G59" s="14"/>
      <x:c r="H59" s="14"/>
      <x:c r="I59" s="14"/>
      <x:c r="J59" s="14"/>
    </x:row>
    <x:row r="60">
      <x:c r="A60" s="14"/>
      <x:c r="B60" s="14"/>
      <x:c r="C60" s="14"/>
      <x:c r="D60" s="14"/>
      <x:c r="E60" s="14"/>
      <x:c r="F60" s="14"/>
      <x:c r="G60" s="14"/>
      <x:c r="H60" s="14"/>
      <x:c r="I60" s="14"/>
      <x:c r="J60" s="14"/>
    </x:row>
    <x:row r="61">
      <x:c r="A61" s="14"/>
      <x:c r="B61" s="14"/>
      <x:c r="C61" s="14"/>
      <x:c r="D61" s="14"/>
      <x:c r="E61" s="14"/>
      <x:c r="F61" s="14"/>
      <x:c r="G61" s="14"/>
      <x:c r="H61" s="14"/>
      <x:c r="I61" s="14"/>
      <x:c r="J61" s="14"/>
    </x:row>
    <x:row r="62">
      <x:c r="A62" s="14"/>
      <x:c r="B62" s="14"/>
      <x:c r="C62" s="14"/>
      <x:c r="D62" s="14"/>
      <x:c r="E62" s="14"/>
      <x:c r="F62" s="14"/>
      <x:c r="G62" s="14"/>
      <x:c r="H62" s="14"/>
      <x:c r="I62" s="14"/>
      <x:c r="J62" s="14"/>
    </x:row>
    <x:row r="63">
      <x:c r="A63" s="14"/>
      <x:c r="B63" s="14"/>
      <x:c r="C63" s="14"/>
      <x:c r="D63" s="14"/>
      <x:c r="E63" s="14"/>
      <x:c r="F63" s="14"/>
      <x:c r="G63" s="14"/>
      <x:c r="H63" s="14"/>
      <x:c r="I63" s="14"/>
      <x:c r="J63" s="14"/>
    </x:row>
    <x:row r="64">
      <x:c r="A64" s="14"/>
      <x:c r="B64" s="14"/>
      <x:c r="C64" s="14"/>
      <x:c r="D64" s="14"/>
      <x:c r="E64" s="14"/>
      <x:c r="F64" s="14"/>
      <x:c r="G64" s="14"/>
      <x:c r="H64" s="14"/>
      <x:c r="I64" s="14"/>
      <x:c r="J64" s="14"/>
    </x:row>
    <x:row r="65">
      <x:c r="A65" s="14"/>
      <x:c r="B65" s="14"/>
      <x:c r="C65" s="14"/>
      <x:c r="D65" s="14"/>
      <x:c r="E65" s="14"/>
      <x:c r="F65" s="14"/>
      <x:c r="G65" s="14"/>
      <x:c r="H65" s="14"/>
      <x:c r="I65" s="14"/>
      <x:c r="J65" s="14"/>
    </x:row>
  </x:sheetData>
  <x:mergeCells>
    <x:mergeCell ref="A1:G2"/>
    <x:mergeCell ref="H1:J1"/>
    <x:mergeCell ref="H2:J2"/>
    <x:mergeCell ref="A3:J3"/>
    <x:mergeCell ref="A5:J5"/>
    <x:mergeCell ref="B6:E6"/>
    <x:mergeCell ref="G6:J6"/>
    <x:mergeCell ref="B7:E7"/>
    <x:mergeCell ref="G7:J7"/>
    <x:mergeCell ref="B8:E8"/>
    <x:mergeCell ref="G8:J8"/>
    <x:mergeCell ref="B9:E9"/>
    <x:mergeCell ref="G9:J9"/>
    <x:mergeCell ref="B10:E10"/>
    <x:mergeCell ref="G10:J10"/>
    <x:mergeCell ref="B11:J12"/>
    <x:mergeCell ref="A15:J15"/>
    <x:mergeCell ref="B16:E16"/>
    <x:mergeCell ref="G16:J16"/>
    <x:mergeCell ref="B17:E17"/>
    <x:mergeCell ref="G17:J17"/>
    <x:mergeCell ref="B18:E18"/>
    <x:mergeCell ref="G18:J18"/>
    <x:mergeCell ref="B19:E19"/>
    <x:mergeCell ref="G19:J19"/>
    <x:mergeCell ref="B20:E20"/>
    <x:mergeCell ref="G20:J20"/>
    <x:mergeCell ref="B21:E21"/>
    <x:mergeCell ref="G21:J21"/>
    <x:mergeCell ref="A24:J24"/>
    <x:mergeCell ref="B25:E25"/>
    <x:mergeCell ref="G25:J25"/>
    <x:mergeCell ref="B26:E26"/>
    <x:mergeCell ref="G26:J26"/>
    <x:mergeCell ref="B27:E27"/>
    <x:mergeCell ref="G27:J27"/>
    <x:mergeCell ref="B28:E28"/>
    <x:mergeCell ref="G28:J28"/>
    <x:mergeCell ref="B29:E29"/>
    <x:mergeCell ref="G29:J29"/>
    <x:mergeCell ref="B30:E30"/>
    <x:mergeCell ref="G30:J30"/>
    <x:mergeCell ref="A33:J33"/>
    <x:mergeCell ref="B34:J36"/>
    <x:mergeCell ref="B37:J39"/>
    <x:mergeCell ref="B40:J42"/>
    <x:mergeCell ref="B43:E43"/>
    <x:mergeCell ref="G43:J43"/>
    <x:mergeCell ref="B44:E44"/>
    <x:mergeCell ref="G44:J44"/>
    <x:mergeCell ref="B45:J48"/>
    <x:mergeCell ref="A51:J51"/>
    <x:mergeCell ref="A52:E54"/>
    <x:mergeCell ref="F52:J54"/>
    <x:mergeCell ref="A58:C58"/>
    <x:mergeCell ref="D58:G58"/>
    <x:mergeCell ref="H58:J58"/>
  </x:mergeCells>
  <x:conditionalFormatting sqref="F52:J54">
    <x:cfRule type="expression" dxfId="0" priority="1">
      <x:formula>$F$52="READY FOR PLANNING"</x:formula>
    </x:cfRule>
    <x:cfRule type="expression" dxfId="1" priority="2">
      <x:formula>$F$52="NEEDS REVIEW"</x:formula>
    </x:cfRule>
    <x:cfRule type="expression" dxfId="2" priority="3">
      <x:formula>$F$52="INCOMPLETE"</x:formula>
    </x:cfRule>
  </x:conditionalFormatting>
  <x:dataValidations count="22">
    <x:dataValidation type="list" sqref="G9:J9">
      <x:formula1>"RFQ / planning,Prototype,First article,Pre-production,Production,Revision change"</x:formula1>
    </x:dataValidation>
    <x:dataValidation type="list" sqref="G10:J10">
      <x:formula1>'REFERENCE LISTS'!$P$2:$P$13</x:formula1>
    </x:dataValidation>
    <x:dataValidation type="list" sqref="B16:E16">
      <x:formula1>'REFERENCE LISTS'!$H$2:$H$4</x:formula1>
    </x:dataValidation>
    <x:dataValidation type="list" sqref="B17:E17">
      <x:formula1>'REFERENCE LISTS'!$H$2:$H$4</x:formula1>
    </x:dataValidation>
    <x:dataValidation type="list" sqref="G17:J17">
      <x:formula1>'REFERENCE LISTS'!$H$2:$H$4</x:formula1>
    </x:dataValidation>
    <x:dataValidation type="list" sqref="B18:E18">
      <x:formula1>'REFERENCE LISTS'!$H$2:$H$4</x:formula1>
    </x:dataValidation>
    <x:dataValidation type="list" sqref="G18:J18">
      <x:formula1>'REFERENCE LISTS'!$H$2:$H$4</x:formula1>
    </x:dataValidation>
    <x:dataValidation type="list" sqref="B19:E19">
      <x:formula1>'REFERENCE LISTS'!$H$2:$H$4</x:formula1>
    </x:dataValidation>
    <x:dataValidation type="list" sqref="G19:J19">
      <x:formula1>'REFERENCE LISTS'!$H$2:$H$4</x:formula1>
    </x:dataValidation>
    <x:dataValidation type="list" sqref="B20:E20">
      <x:formula1>'REFERENCE LISTS'!$H$2:$H$4</x:formula1>
    </x:dataValidation>
    <x:dataValidation type="list" sqref="G20:J20">
      <x:formula1>'REFERENCE LISTS'!$H$2:$H$4</x:formula1>
    </x:dataValidation>
    <x:dataValidation type="list" sqref="B21:E21">
      <x:formula1>'REFERENCE LISTS'!$H$2:$H$4</x:formula1>
    </x:dataValidation>
    <x:dataValidation type="list" sqref="G21:J21">
      <x:formula1>'REFERENCE LISTS'!$H$2:$H$4</x:formula1>
    </x:dataValidation>
    <x:dataValidation type="list" sqref="B25:E25">
      <x:formula1>'REFERENCE LISTS'!$H$2:$H$4</x:formula1>
    </x:dataValidation>
    <x:dataValidation type="list" sqref="G25:J25">
      <x:formula1>'REFERENCE LISTS'!$H$2:$H$4</x:formula1>
    </x:dataValidation>
    <x:dataValidation type="list" sqref="B26:E26">
      <x:formula1>'REFERENCE LISTS'!$H$2:$H$4</x:formula1>
    </x:dataValidation>
    <x:dataValidation type="list" sqref="G26:J26">
      <x:formula1>'REFERENCE LISTS'!$H$2:$H$4</x:formula1>
    </x:dataValidation>
    <x:dataValidation type="list" sqref="B29:E29">
      <x:formula1>'REFERENCE LISTS'!$H$2:$H$4</x:formula1>
    </x:dataValidation>
    <x:dataValidation type="list" sqref="G29:J29">
      <x:formula1>'REFERENCE LISTS'!$H$2:$H$4</x:formula1>
    </x:dataValidation>
    <x:dataValidation type="list" sqref="B27:E27">
      <x:formula1>'REFERENCE LISTS'!$E$2:$E$9</x:formula1>
    </x:dataValidation>
    <x:dataValidation type="list" sqref="B28:E28">
      <x:formula1>'REFERENCE LISTS'!$Q$2:$Q$5</x:formula1>
    </x:dataValidation>
    <x:dataValidation type="list" sqref="G43:J43">
      <x:formula1>'REFERENCE LISTS'!$G$2:$G$11</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7" hidden="0" customWidth="1"/>
    <x:col min="2" max="2" width="20" hidden="0" customWidth="1"/>
    <x:col min="3" max="3" width="38" hidden="0" customWidth="1"/>
    <x:col min="4" max="4" width="16" hidden="0" customWidth="1"/>
    <x:col min="5" max="5" width="13" hidden="0" customWidth="1"/>
    <x:col min="6" max="6" width="18" hidden="0" customWidth="1"/>
    <x:col min="7" max="7" width="22" hidden="0" customWidth="1"/>
    <x:col min="8" max="8" width="20" hidden="0" customWidth="1"/>
    <x:col min="9" max="9" width="48" hidden="0" customWidth="1"/>
    <x:col min="10" max="10" width="25" hidden="0" customWidth="1"/>
    <x:col min="11" max="11" width="23" hidden="0" customWidth="1"/>
    <x:col min="12" max="12" width="18" hidden="0" customWidth="1"/>
    <x:col min="13" max="13" width="18" hidden="0" customWidth="1"/>
    <x:col min="14" max="14" width="13" hidden="0" customWidth="1"/>
  </x:cols>
  <x:sheetData>
    <x:row r="1">
      <x:c r="A1" s="125" t="str">
        <x:v>INSPECTION REQUIREMENT MATRIX</x:v>
      </x:c>
      <x:c r="B1" s="125"/>
      <x:c r="C1" s="125"/>
      <x:c r="D1" s="125"/>
      <x:c r="E1" s="125"/>
      <x:c r="F1" s="125"/>
      <x:c r="G1" s="125"/>
      <x:c r="H1" s="125"/>
      <x:c r="I1" s="125"/>
      <x:c r="J1" s="125"/>
      <x:c r="K1" s="130" t="str">
        <x:v>KFR-005</x:v>
      </x:c>
      <x:c r="L1" s="130"/>
      <x:c r="M1" s="130"/>
      <x:c r="N1" s="130"/>
    </x:row>
    <x:row r="2">
      <x:c r="A2" s="125"/>
      <x:c r="B2" s="125"/>
      <x:c r="C2" s="125"/>
      <x:c r="D2" s="125"/>
      <x:c r="E2" s="125"/>
      <x:c r="F2" s="125"/>
      <x:c r="G2" s="125"/>
      <x:c r="H2" s="125"/>
      <x:c r="I2" s="125"/>
      <x:c r="J2" s="125"/>
      <x:c r="K2" s="130" t="str">
        <x:v>Version 1.0</x:v>
      </x:c>
      <x:c r="L2" s="130"/>
      <x:c r="M2" s="130"/>
      <x:c r="N2" s="130"/>
    </x:row>
    <x:row r="3">
      <x:c r="A3" s="134" t="str">
        <x:v>Activate the inspections that apply. A requirement is ready when the acceptance criteria, stage, method, sampling and owner are defined.</x:v>
      </x:c>
      <x:c r="B3" s="134"/>
      <x:c r="C3" s="134"/>
      <x:c r="D3" s="134"/>
      <x:c r="E3" s="134"/>
      <x:c r="F3" s="134"/>
      <x:c r="G3" s="134"/>
      <x:c r="H3" s="134"/>
      <x:c r="I3" s="134"/>
      <x:c r="J3" s="134"/>
      <x:c r="K3" s="134"/>
      <x:c r="L3" s="134"/>
      <x:c r="M3" s="134"/>
      <x:c r="N3" s="134"/>
    </x:row>
    <x:row r="4">
      <x:c r="A4" s="14"/>
      <x:c r="B4" s="14"/>
      <x:c r="C4" s="14"/>
      <x:c r="D4" s="14"/>
      <x:c r="E4" s="14"/>
      <x:c r="F4" s="14"/>
      <x:c r="G4" s="14"/>
      <x:c r="H4" s="14"/>
      <x:c r="I4" s="14"/>
      <x:c r="J4" s="14"/>
      <x:c r="K4" s="14"/>
      <x:c r="L4" s="14"/>
      <x:c r="M4" s="14"/>
      <x:c r="N4" s="14"/>
    </x:row>
    <x:row r="5">
      <x:c r="A5" s="36" t="str">
        <x:v>TOTAL ITEMS</x:v>
      </x:c>
      <x:c r="B5" s="36"/>
      <x:c r="C5" s="36" t="str">
        <x:v>ACTIVE ITEMS</x:v>
      </x:c>
      <x:c r="D5" s="36"/>
      <x:c r="E5" s="36" t="str">
        <x:v>READY</x:v>
      </x:c>
      <x:c r="F5" s="36"/>
      <x:c r="G5" s="36" t="str">
        <x:v>OPEN ITEMS</x:v>
      </x:c>
      <x:c r="H5" s="36"/>
      <x:c r="I5" s="36" t="str">
        <x:v>CRITICAL OPEN</x:v>
      </x:c>
      <x:c r="J5" s="36"/>
      <x:c r="K5" s="36" t="str">
        <x:v>MATRIX COMPLETION</x:v>
      </x:c>
      <x:c r="L5" s="36"/>
      <x:c r="M5" s="36"/>
      <x:c r="N5" s="36"/>
    </x:row>
    <x:row r="6">
      <x:c r="A6" s="168" t="n">
        <x:f>COUNTA(C11:C42)</x:f>
        <x:v>32</x:v>
      </x:c>
      <x:c r="B6" s="168"/>
      <x:c r="C6" s="168" t="n">
        <x:f>COUNTIF(D11:D42,"Required")+COUNTIFS(D11:D42,"If applicable",M11:M42,"&lt;&gt;Not required")</x:f>
        <x:v>10</x:v>
      </x:c>
      <x:c r="D6" s="168"/>
      <x:c r="E6" s="168" t="n">
        <x:f>MAX(C6-G6,0)</x:f>
        <x:v>10</x:v>
      </x:c>
      <x:c r="F6" s="168"/>
      <x:c r="G6" s="168" t="n">
        <x:f>COUNTIF(N11:N42,"Open")</x:f>
        <x:v>0</x:v>
      </x:c>
      <x:c r="H6" s="168"/>
      <x:c r="I6" s="168" t="n">
        <x:f>COUNTIFS(N11:N42,"Open",E11:E42,"Critical")</x:f>
        <x:v>0</x:v>
      </x:c>
      <x:c r="J6" s="168"/>
      <x:c r="K6" s="172" t="n">
        <x:f>IF(C6=0,1,E6/C6)</x:f>
        <x:v>1</x:v>
      </x:c>
      <x:c r="L6" s="172"/>
      <x:c r="M6" s="172"/>
      <x:c r="N6" s="172"/>
    </x:row>
    <x:row r="7">
      <x:c r="A7" s="168"/>
      <x:c r="B7" s="168"/>
      <x:c r="C7" s="168"/>
      <x:c r="D7" s="168"/>
      <x:c r="E7" s="168"/>
      <x:c r="F7" s="168"/>
      <x:c r="G7" s="168"/>
      <x:c r="H7" s="168"/>
      <x:c r="I7" s="168"/>
      <x:c r="J7" s="168"/>
      <x:c r="K7" s="172"/>
      <x:c r="L7" s="172"/>
      <x:c r="M7" s="172"/>
      <x:c r="N7" s="172"/>
    </x:row>
    <x:row r="8">
      <x:c r="A8" s="14"/>
      <x:c r="B8" s="14"/>
      <x:c r="C8" s="14"/>
      <x:c r="D8" s="14"/>
      <x:c r="E8" s="14"/>
      <x:c r="F8" s="14"/>
      <x:c r="G8" s="14"/>
      <x:c r="H8" s="14"/>
      <x:c r="I8" s="14"/>
      <x:c r="J8" s="14"/>
      <x:c r="K8" s="14"/>
      <x:c r="L8" s="14"/>
      <x:c r="M8" s="14"/>
      <x:c r="N8" s="14"/>
    </x:row>
    <x:row r="9">
      <x:c r="A9" s="14"/>
      <x:c r="B9" s="14"/>
      <x:c r="C9" s="14"/>
      <x:c r="D9" s="14"/>
      <x:c r="E9" s="14"/>
      <x:c r="F9" s="14"/>
      <x:c r="G9" s="14"/>
      <x:c r="H9" s="14"/>
      <x:c r="I9" s="14"/>
      <x:c r="J9" s="14"/>
      <x:c r="K9" s="14"/>
      <x:c r="L9" s="14"/>
      <x:c r="M9" s="14"/>
      <x:c r="N9" s="14"/>
    </x:row>
    <x:row r="10" ht="40" customHeight="1">
      <x:c r="A10" s="177" t="str">
        <x:v>No.</x:v>
      </x:c>
      <x:c r="B10" s="177" t="str">
        <x:v>Category</x:v>
      </x:c>
      <x:c r="C10" s="177" t="str">
        <x:v>Inspection Requirement</x:v>
      </x:c>
      <x:c r="D10" s="177" t="str">
        <x:v>Requirement</x:v>
      </x:c>
      <x:c r="E10" s="177" t="str">
        <x:v>Criticality</x:v>
      </x:c>
      <x:c r="F10" s="177" t="str">
        <x:v>Stage</x:v>
      </x:c>
      <x:c r="G10" s="177" t="str">
        <x:v>Method</x:v>
      </x:c>
      <x:c r="H10" s="177" t="str">
        <x:v>Sampling</x:v>
      </x:c>
      <x:c r="I10" s="177" t="str">
        <x:v>Acceptance Criteria</x:v>
      </x:c>
      <x:c r="J10" s="177" t="str">
        <x:v>Drawing / Spec Ref.</x:v>
      </x:c>
      <x:c r="K10" s="177" t="str">
        <x:v>Record / Report</x:v>
      </x:c>
      <x:c r="L10" s="177" t="str">
        <x:v>Owner</x:v>
      </x:c>
      <x:c r="M10" s="177" t="str">
        <x:v>Execution Status</x:v>
      </x:c>
      <x:c r="N10" s="177" t="str">
        <x:v>Readiness</x:v>
      </x:c>
    </x:row>
    <x:row r="11">
      <x:c r="A11" s="190" t="n">
        <x:v>1</x:v>
      </x:c>
      <x:c r="B11" s="190" t="str">
        <x:v>Documentation</x:v>
      </x:c>
      <x:c r="C11" s="190" t="str">
        <x:v>Latest released drawing revision verified</x:v>
      </x:c>
      <x:c r="D11" s="188" t="str">
        <x:v>Required</x:v>
      </x:c>
      <x:c r="E11" s="188" t="str">
        <x:v>Critical</x:v>
      </x:c>
      <x:c r="F11" s="188" t="str">
        <x:v>First article</x:v>
      </x:c>
      <x:c r="G11" s="188" t="str">
        <x:v>Document review</x:v>
      </x:c>
      <x:c r="H11" s="188" t="str">
        <x:v>First article</x:v>
      </x:c>
      <x:c r="I11" s="188" t="str">
        <x:v>Drawing and file revision match the approved release</x:v>
      </x:c>
      <x:c r="J11" s="188" t="str">
        <x:v>Drawing title block</x:v>
      </x:c>
      <x:c r="K11" s="188" t="str">
        <x:v>Inspection report</x:v>
      </x:c>
      <x:c r="L11" s="188" t="str">
        <x:v>Quality</x:v>
      </x:c>
      <x:c r="M11" s="188" t="str">
        <x:v>Not started</x:v>
      </x:c>
      <x:c r="N11" s="192" t="str">
        <x:f>IF(OR(D11="Not required",M11="Not required"),"Ready",IF(AND(I11&lt;&gt;"",F11&lt;&gt;"",G11&lt;&gt;"",H11&lt;&gt;"",L11&lt;&gt;""),"Ready","Open"))</x:f>
        <x:v>Ready</x:v>
      </x:c>
    </x:row>
    <x:row r="12">
      <x:c r="A12" s="190" t="n">
        <x:v>2</x:v>
      </x:c>
      <x:c r="B12" s="190" t="str">
        <x:v>Documentation</x:v>
      </x:c>
      <x:c r="C12" s="190" t="str">
        <x:v>Part number, revision and quantity traceability</x:v>
      </x:c>
      <x:c r="D12" s="188" t="str">
        <x:v>Required</x:v>
      </x:c>
      <x:c r="E12" s="188" t="str">
        <x:v>Major</x:v>
      </x:c>
      <x:c r="F12" s="188" t="str">
        <x:v>Final</x:v>
      </x:c>
      <x:c r="G12" s="188" t="str">
        <x:v>Document review</x:v>
      </x:c>
      <x:c r="H12" s="188" t="str">
        <x:v>Per lot</x:v>
      </x:c>
      <x:c r="I12" s="188" t="str">
        <x:v>Part / package identification matches order and drawing</x:v>
      </x:c>
      <x:c r="J12" s="188" t="str">
        <x:v>PO / drawing</x:v>
      </x:c>
      <x:c r="K12" s="188" t="str">
        <x:v>Inspection report</x:v>
      </x:c>
      <x:c r="L12" s="188" t="str">
        <x:v>Quality</x:v>
      </x:c>
      <x:c r="M12" s="188" t="str">
        <x:v>Not started</x:v>
      </x:c>
      <x:c r="N12" s="192" t="str">
        <x:f>IF(OR(D12="Not required",M12="Not required"),"Ready",IF(AND(I12&lt;&gt;"",F12&lt;&gt;"",G12&lt;&gt;"",H12&lt;&gt;"",L12&lt;&gt;""),"Ready","Open"))</x:f>
        <x:v>Ready</x:v>
      </x:c>
    </x:row>
    <x:row r="13">
      <x:c r="A13" s="190" t="n">
        <x:v>3</x:v>
      </x:c>
      <x:c r="B13" s="190" t="str">
        <x:v>Documentation</x:v>
      </x:c>
      <x:c r="C13" s="190" t="str">
        <x:v>Material certificate / heat or lot traceability</x:v>
      </x:c>
      <x:c r="D13" s="188" t="str">
        <x:v>If applicable</x:v>
      </x:c>
      <x:c r="E13" s="188" t="str">
        <x:v>Critical</x:v>
      </x:c>
      <x:c r="F13" s="188" t="str">
        <x:v>Incoming</x:v>
      </x:c>
      <x:c r="G13" s="188" t="str">
        <x:v>Document review</x:v>
      </x:c>
      <x:c r="H13" s="188" t="str">
        <x:v>Per lot</x:v>
      </x:c>
      <x:c r="I13" s="188" t="str">
        <x:v>Grade, specification, heat / lot and certificate requirement confirmed</x:v>
      </x:c>
      <x:c r="J13" s="188" t="str">
        <x:v>Material specification</x:v>
      </x:c>
      <x:c r="K13" s="188" t="str">
        <x:v>Material certificate</x:v>
      </x:c>
      <x:c r="L13" s="188" t="str">
        <x:v>Quality</x:v>
      </x:c>
      <x:c r="M13" s="188" t="str">
        <x:v>Not required</x:v>
      </x:c>
      <x:c r="N13" s="192" t="str">
        <x:f>IF(OR(D13="Not required",M13="Not required"),"Ready",IF(AND(I13&lt;&gt;"",F13&lt;&gt;"",G13&lt;&gt;"",H13&lt;&gt;"",L13&lt;&gt;""),"Ready","Open"))</x:f>
        <x:v>Ready</x:v>
      </x:c>
    </x:row>
    <x:row r="14">
      <x:c r="A14" s="190" t="n">
        <x:v>4</x:v>
      </x:c>
      <x:c r="B14" s="190" t="str">
        <x:v>Documentation</x:v>
      </x:c>
      <x:c r="C14" s="190" t="str">
        <x:v>Special-process certificate review</x:v>
      </x:c>
      <x:c r="D14" s="188" t="str">
        <x:v>If applicable</x:v>
      </x:c>
      <x:c r="E14" s="188" t="str">
        <x:v>Major</x:v>
      </x:c>
      <x:c r="F14" s="188" t="str">
        <x:v>Final</x:v>
      </x:c>
      <x:c r="G14" s="188" t="str">
        <x:v>Document review</x:v>
      </x:c>
      <x:c r="H14" s="188" t="str">
        <x:v>Per lot</x:v>
      </x:c>
      <x:c r="I14" s="188" t="str">
        <x:v>Supplier certificate identifies process, lot and applicable specification</x:v>
      </x:c>
      <x:c r="J14" s="188" t="str">
        <x:v>Process specification</x:v>
      </x:c>
      <x:c r="K14" s="188" t="str">
        <x:v>Coating certificate</x:v>
      </x:c>
      <x:c r="L14" s="188" t="str">
        <x:v>Quality</x:v>
      </x:c>
      <x:c r="M14" s="188" t="str">
        <x:v>Not required</x:v>
      </x:c>
      <x:c r="N14" s="192" t="str">
        <x:f>IF(OR(D14="Not required",M14="Not required"),"Ready",IF(AND(I14&lt;&gt;"",F14&lt;&gt;"",G14&lt;&gt;"",H14&lt;&gt;"",L14&lt;&gt;""),"Ready","Open"))</x:f>
        <x:v>Ready</x:v>
      </x:c>
    </x:row>
    <x:row r="15">
      <x:c r="A15" s="190" t="n">
        <x:v>5</x:v>
      </x:c>
      <x:c r="B15" s="190" t="str">
        <x:v>Incoming Material</x:v>
      </x:c>
      <x:c r="C15" s="190" t="str">
        <x:v>Material grade / alloy verification</x:v>
      </x:c>
      <x:c r="D15" s="188" t="str">
        <x:v>Required</x:v>
      </x:c>
      <x:c r="E15" s="188" t="str">
        <x:v>Critical</x:v>
      </x:c>
      <x:c r="F15" s="188" t="str">
        <x:v>Incoming</x:v>
      </x:c>
      <x:c r="G15" s="188" t="str">
        <x:v>Material verification</x:v>
      </x:c>
      <x:c r="H15" s="188" t="str">
        <x:v>Per lot</x:v>
      </x:c>
      <x:c r="I15" s="188" t="str">
        <x:v>Material grade matches drawing and purchase requirement</x:v>
      </x:c>
      <x:c r="J15" s="188" t="str">
        <x:v>Material callout</x:v>
      </x:c>
      <x:c r="K15" s="188" t="str">
        <x:v>Material certificate</x:v>
      </x:c>
      <x:c r="L15" s="188" t="str">
        <x:v>Quality</x:v>
      </x:c>
      <x:c r="M15" s="188" t="str">
        <x:v>Not started</x:v>
      </x:c>
      <x:c r="N15" s="192" t="str">
        <x:f>IF(OR(D15="Not required",M15="Not required"),"Ready",IF(AND(I15&lt;&gt;"",F15&lt;&gt;"",G15&lt;&gt;"",H15&lt;&gt;"",L15&lt;&gt;""),"Ready","Open"))</x:f>
        <x:v>Ready</x:v>
      </x:c>
    </x:row>
    <x:row r="16">
      <x:c r="A16" s="190" t="n">
        <x:v>6</x:v>
      </x:c>
      <x:c r="B16" s="190" t="str">
        <x:v>Incoming Material</x:v>
      </x:c>
      <x:c r="C16" s="190" t="str">
        <x:v>Raw material thickness / wall / section size</x:v>
      </x:c>
      <x:c r="D16" s="188" t="str">
        <x:v>Required</x:v>
      </x:c>
      <x:c r="E16" s="188" t="str">
        <x:v>Major</x:v>
      </x:c>
      <x:c r="F16" s="188" t="str">
        <x:v>Incoming</x:v>
      </x:c>
      <x:c r="G16" s="188" t="str">
        <x:v>Dimensional measurement</x:v>
      </x:c>
      <x:c r="H16" s="188" t="str">
        <x:v>Per lot</x:v>
      </x:c>
      <x:c r="I16" s="188" t="str">
        <x:v>Within material and drawing requirements</x:v>
      </x:c>
      <x:c r="J16" s="188" t="str">
        <x:v>Drawing / material standard</x:v>
      </x:c>
      <x:c r="K16" s="188" t="str">
        <x:v>Inspection report</x:v>
      </x:c>
      <x:c r="L16" s="188" t="str">
        <x:v>Quality</x:v>
      </x:c>
      <x:c r="M16" s="188" t="str">
        <x:v>Not started</x:v>
      </x:c>
      <x:c r="N16" s="192" t="str">
        <x:f>IF(OR(D16="Not required",M16="Not required"),"Ready",IF(AND(I16&lt;&gt;"",F16&lt;&gt;"",G16&lt;&gt;"",H16&lt;&gt;"",L16&lt;&gt;""),"Ready","Open"))</x:f>
        <x:v>Ready</x:v>
      </x:c>
    </x:row>
    <x:row r="17">
      <x:c r="A17" s="190" t="n">
        <x:v>7</x:v>
      </x:c>
      <x:c r="B17" s="190" t="str">
        <x:v>Incoming Material</x:v>
      </x:c>
      <x:c r="C17" s="190" t="str">
        <x:v>Raw material surface condition and damage</x:v>
      </x:c>
      <x:c r="D17" s="188" t="str">
        <x:v>If applicable</x:v>
      </x:c>
      <x:c r="E17" s="188" t="str">
        <x:v>Minor</x:v>
      </x:c>
      <x:c r="F17" s="188" t="str">
        <x:v>Incoming</x:v>
      </x:c>
      <x:c r="G17" s="188" t="str">
        <x:v>Visual inspection</x:v>
      </x:c>
      <x:c r="H17" s="188" t="str">
        <x:v>Per lot</x:v>
      </x:c>
      <x:c r="I17" s="188" t="str">
        <x:v>No corrosion, dents, laminations, contamination or unacceptable damage</x:v>
      </x:c>
      <x:c r="J17" s="188" t="str">
        <x:v>Material standard</x:v>
      </x:c>
      <x:c r="K17" s="188" t="str">
        <x:v>Inspection report</x:v>
      </x:c>
      <x:c r="L17" s="188" t="str">
        <x:v>Quality</x:v>
      </x:c>
      <x:c r="M17" s="188" t="str">
        <x:v>Not required</x:v>
      </x:c>
      <x:c r="N17" s="192" t="str">
        <x:f>IF(OR(D17="Not required",M17="Not required"),"Ready",IF(AND(I17&lt;&gt;"",F17&lt;&gt;"",G17&lt;&gt;"",H17&lt;&gt;"",L17&lt;&gt;""),"Ready","Open"))</x:f>
        <x:v>Ready</x:v>
      </x:c>
    </x:row>
    <x:row r="18">
      <x:c r="A18" s="190" t="n">
        <x:v>8</x:v>
      </x:c>
      <x:c r="B18" s="190" t="str">
        <x:v>Dimensional</x:v>
      </x:c>
      <x:c r="C18" s="190" t="str">
        <x:v>Overall dimensions</x:v>
      </x:c>
      <x:c r="D18" s="188" t="str">
        <x:v>Required</x:v>
      </x:c>
      <x:c r="E18" s="188" t="str">
        <x:v>Major</x:v>
      </x:c>
      <x:c r="F18" s="188" t="str">
        <x:v>Final</x:v>
      </x:c>
      <x:c r="G18" s="188" t="str">
        <x:v>Dimensional measurement</x:v>
      </x:c>
      <x:c r="H18" s="188" t="str">
        <x:v>Per lot</x:v>
      </x:c>
      <x:c r="I18" s="188" t="str">
        <x:v>Within drawing tolerance</x:v>
      </x:c>
      <x:c r="J18" s="188" t="str">
        <x:v>Drawing</x:v>
      </x:c>
      <x:c r="K18" s="188" t="str">
        <x:v>Inspection report</x:v>
      </x:c>
      <x:c r="L18" s="188" t="str">
        <x:v>Quality</x:v>
      </x:c>
      <x:c r="M18" s="188" t="str">
        <x:v>Not started</x:v>
      </x:c>
      <x:c r="N18" s="192" t="str">
        <x:f>IF(OR(D18="Not required",M18="Not required"),"Ready",IF(AND(I18&lt;&gt;"",F18&lt;&gt;"",G18&lt;&gt;"",H18&lt;&gt;"",L18&lt;&gt;""),"Ready","Open"))</x:f>
        <x:v>Ready</x:v>
      </x:c>
    </x:row>
    <x:row r="19">
      <x:c r="A19" s="190" t="n">
        <x:v>9</x:v>
      </x:c>
      <x:c r="B19" s="190" t="str">
        <x:v>Dimensional</x:v>
      </x:c>
      <x:c r="C19" s="190" t="str">
        <x:v>Critical dimensions / CTQ characteristics</x:v>
      </x:c>
      <x:c r="D19" s="188" t="str">
        <x:v>Required</x:v>
      </x:c>
      <x:c r="E19" s="188" t="str">
        <x:v>Critical</x:v>
      </x:c>
      <x:c r="F19" s="188" t="str">
        <x:v>In-process</x:v>
      </x:c>
      <x:c r="G19" s="188" t="str">
        <x:v>Dimensional measurement</x:v>
      </x:c>
      <x:c r="H19" s="188" t="str">
        <x:v>100% inspection</x:v>
      </x:c>
      <x:c r="I19" s="188" t="str">
        <x:v>Within explicit tolerance and decision rule</x:v>
      </x:c>
      <x:c r="J19" s="188" t="str">
        <x:v>Drawing / control plan</x:v>
      </x:c>
      <x:c r="K19" s="188" t="str">
        <x:v>Inspection report</x:v>
      </x:c>
      <x:c r="L19" s="188" t="str">
        <x:v>Quality</x:v>
      </x:c>
      <x:c r="M19" s="188" t="str">
        <x:v>Not started</x:v>
      </x:c>
      <x:c r="N19" s="192" t="str">
        <x:f>IF(OR(D19="Not required",M19="Not required"),"Ready",IF(AND(I19&lt;&gt;"",F19&lt;&gt;"",G19&lt;&gt;"",H19&lt;&gt;"",L19&lt;&gt;""),"Ready","Open"))</x:f>
        <x:v>Ready</x:v>
      </x:c>
    </x:row>
    <x:row r="20">
      <x:c r="A20" s="190" t="n">
        <x:v>10</x:v>
      </x:c>
      <x:c r="B20" s="190" t="str">
        <x:v>Dimensional</x:v>
      </x:c>
      <x:c r="C20" s="190" t="str">
        <x:v>Hole / slot size and position</x:v>
      </x:c>
      <x:c r="D20" s="188" t="str">
        <x:v>If applicable</x:v>
      </x:c>
      <x:c r="E20" s="188" t="str">
        <x:v>Major</x:v>
      </x:c>
      <x:c r="F20" s="188" t="str">
        <x:v>Final</x:v>
      </x:c>
      <x:c r="G20" s="188" t="str">
        <x:v>Dimensional measurement</x:v>
      </x:c>
      <x:c r="H20" s="188" t="str">
        <x:v>Per lot</x:v>
      </x:c>
      <x:c r="I20" s="188" t="str">
        <x:v>Size and location within drawing tolerance</x:v>
      </x:c>
      <x:c r="J20" s="188" t="str">
        <x:v>Drawing</x:v>
      </x:c>
      <x:c r="K20" s="188" t="str">
        <x:v>Inspection report</x:v>
      </x:c>
      <x:c r="L20" s="188" t="str">
        <x:v>Quality</x:v>
      </x:c>
      <x:c r="M20" s="188" t="str">
        <x:v>Not required</x:v>
      </x:c>
      <x:c r="N20" s="192" t="str">
        <x:f>IF(OR(D20="Not required",M20="Not required"),"Ready",IF(AND(I20&lt;&gt;"",F20&lt;&gt;"",G20&lt;&gt;"",H20&lt;&gt;"",L20&lt;&gt;""),"Ready","Open"))</x:f>
        <x:v>Ready</x:v>
      </x:c>
    </x:row>
    <x:row r="21">
      <x:c r="A21" s="190" t="n">
        <x:v>11</x:v>
      </x:c>
      <x:c r="B21" s="190" t="str">
        <x:v>Dimensional</x:v>
      </x:c>
      <x:c r="C21" s="190" t="str">
        <x:v>Thread size, pitch, depth and fit</x:v>
      </x:c>
      <x:c r="D21" s="188" t="str">
        <x:v>If applicable</x:v>
      </x:c>
      <x:c r="E21" s="188" t="str">
        <x:v>Critical</x:v>
      </x:c>
      <x:c r="F21" s="188" t="str">
        <x:v>Final</x:v>
      </x:c>
      <x:c r="G21" s="188" t="str">
        <x:v>Dimensional measurement</x:v>
      </x:c>
      <x:c r="H21" s="188" t="str">
        <x:v>100% inspection</x:v>
      </x:c>
      <x:c r="I21" s="188" t="str">
        <x:v>Thread gauge / measurement meets drawing requirement</x:v>
      </x:c>
      <x:c r="J21" s="188" t="str">
        <x:v>Drawing</x:v>
      </x:c>
      <x:c r="K21" s="188" t="str">
        <x:v>Inspection report</x:v>
      </x:c>
      <x:c r="L21" s="188" t="str">
        <x:v>Quality</x:v>
      </x:c>
      <x:c r="M21" s="188" t="str">
        <x:v>Not required</x:v>
      </x:c>
      <x:c r="N21" s="192" t="str">
        <x:f>IF(OR(D21="Not required",M21="Not required"),"Ready",IF(AND(I21&lt;&gt;"",F21&lt;&gt;"",G21&lt;&gt;"",H21&lt;&gt;"",L21&lt;&gt;""),"Ready","Open"))</x:f>
        <x:v>Ready</x:v>
      </x:c>
    </x:row>
    <x:row r="22">
      <x:c r="A22" s="190" t="n">
        <x:v>12</x:v>
      </x:c>
      <x:c r="B22" s="190" t="str">
        <x:v>Dimensional</x:v>
      </x:c>
      <x:c r="C22" s="190" t="str">
        <x:v>Bend angle, radius and orientation</x:v>
      </x:c>
      <x:c r="D22" s="188" t="str">
        <x:v>If applicable</x:v>
      </x:c>
      <x:c r="E22" s="188" t="str">
        <x:v>Major</x:v>
      </x:c>
      <x:c r="F22" s="188" t="str">
        <x:v>In-process</x:v>
      </x:c>
      <x:c r="G22" s="188" t="str">
        <x:v>Dimensional measurement</x:v>
      </x:c>
      <x:c r="H22" s="188" t="str">
        <x:v>Per setup / changeover</x:v>
      </x:c>
      <x:c r="I22" s="188" t="str">
        <x:v>Within drawing tolerance with correct bend direction</x:v>
      </x:c>
      <x:c r="J22" s="188" t="str">
        <x:v>Drawing</x:v>
      </x:c>
      <x:c r="K22" s="188" t="str">
        <x:v>Inspection report</x:v>
      </x:c>
      <x:c r="L22" s="188" t="str">
        <x:v>Quality</x:v>
      </x:c>
      <x:c r="M22" s="188" t="str">
        <x:v>Not required</x:v>
      </x:c>
      <x:c r="N22" s="192" t="str">
        <x:f>IF(OR(D22="Not required",M22="Not required"),"Ready",IF(AND(I22&lt;&gt;"",F22&lt;&gt;"",G22&lt;&gt;"",H22&lt;&gt;"",L22&lt;&gt;""),"Ready","Open"))</x:f>
        <x:v>Ready</x:v>
      </x:c>
    </x:row>
    <x:row r="23">
      <x:c r="A23" s="190" t="n">
        <x:v>13</x:v>
      </x:c>
      <x:c r="B23" s="190" t="str">
        <x:v>Dimensional</x:v>
      </x:c>
      <x:c r="C23" s="190" t="str">
        <x:v>Flatness, straightness and profile</x:v>
      </x:c>
      <x:c r="D23" s="188" t="str">
        <x:v>If applicable</x:v>
      </x:c>
      <x:c r="E23" s="188" t="str">
        <x:v>Major</x:v>
      </x:c>
      <x:c r="F23" s="188" t="str">
        <x:v>Final</x:v>
      </x:c>
      <x:c r="G23" s="188" t="str">
        <x:v>Dimensional measurement</x:v>
      </x:c>
      <x:c r="H23" s="188" t="str">
        <x:v>Per lot</x:v>
      </x:c>
      <x:c r="I23" s="188" t="str">
        <x:v>Meets GD&amp;T / geometrical tolerance requirement</x:v>
      </x:c>
      <x:c r="J23" s="188" t="str">
        <x:v>Drawing</x:v>
      </x:c>
      <x:c r="K23" s="188" t="str">
        <x:v>Inspection report</x:v>
      </x:c>
      <x:c r="L23" s="188" t="str">
        <x:v>Quality</x:v>
      </x:c>
      <x:c r="M23" s="188" t="str">
        <x:v>Not required</x:v>
      </x:c>
      <x:c r="N23" s="192" t="str">
        <x:f>IF(OR(D23="Not required",M23="Not required"),"Ready",IF(AND(I23&lt;&gt;"",F23&lt;&gt;"",G23&lt;&gt;"",H23&lt;&gt;"",L23&lt;&gt;""),"Ready","Open"))</x:f>
        <x:v>Ready</x:v>
      </x:c>
    </x:row>
    <x:row r="24">
      <x:c r="A24" s="190" t="n">
        <x:v>14</x:v>
      </x:c>
      <x:c r="B24" s="190" t="str">
        <x:v>Dimensional</x:v>
      </x:c>
      <x:c r="C24" s="190" t="str">
        <x:v>Datum-related GD&amp;T characteristics</x:v>
      </x:c>
      <x:c r="D24" s="188" t="str">
        <x:v>If applicable</x:v>
      </x:c>
      <x:c r="E24" s="188" t="str">
        <x:v>Critical</x:v>
      </x:c>
      <x:c r="F24" s="188" t="str">
        <x:v>Final</x:v>
      </x:c>
      <x:c r="G24" s="188" t="str">
        <x:v>Dimensional measurement</x:v>
      </x:c>
      <x:c r="H24" s="188" t="str">
        <x:v>Per lot</x:v>
      </x:c>
      <x:c r="I24" s="188" t="str">
        <x:v>Measured to stated datum system and within tolerance</x:v>
      </x:c>
      <x:c r="J24" s="188" t="str">
        <x:v>Drawing / ASME or ISO GPS</x:v>
      </x:c>
      <x:c r="K24" s="188" t="str">
        <x:v>Inspection report</x:v>
      </x:c>
      <x:c r="L24" s="188" t="str">
        <x:v>Quality</x:v>
      </x:c>
      <x:c r="M24" s="188" t="str">
        <x:v>Not required</x:v>
      </x:c>
      <x:c r="N24" s="192" t="str">
        <x:f>IF(OR(D24="Not required",M24="Not required"),"Ready",IF(AND(I24&lt;&gt;"",F24&lt;&gt;"",G24&lt;&gt;"",H24&lt;&gt;"",L24&lt;&gt;""),"Ready","Open"))</x:f>
        <x:v>Ready</x:v>
      </x:c>
    </x:row>
    <x:row r="25">
      <x:c r="A25" s="190" t="n">
        <x:v>15</x:v>
      </x:c>
      <x:c r="B25" s="190" t="str">
        <x:v>Dimensional</x:v>
      </x:c>
      <x:c r="C25" s="190" t="str">
        <x:v>Surface roughness / texture</x:v>
      </x:c>
      <x:c r="D25" s="188" t="str">
        <x:v>If applicable</x:v>
      </x:c>
      <x:c r="E25" s="188" t="str">
        <x:v>Major</x:v>
      </x:c>
      <x:c r="F25" s="188" t="str">
        <x:v>Final</x:v>
      </x:c>
      <x:c r="G25" s="188" t="str">
        <x:v>Dimensional measurement</x:v>
      </x:c>
      <x:c r="H25" s="188" t="str">
        <x:v>Per lot</x:v>
      </x:c>
      <x:c r="I25" s="188" t="str">
        <x:v>Measured parameter and cutoff meet drawing requirement</x:v>
      </x:c>
      <x:c r="J25" s="188" t="str">
        <x:v>Drawing</x:v>
      </x:c>
      <x:c r="K25" s="188" t="str">
        <x:v>Inspection report</x:v>
      </x:c>
      <x:c r="L25" s="188" t="str">
        <x:v>Quality</x:v>
      </x:c>
      <x:c r="M25" s="188" t="str">
        <x:v>Not required</x:v>
      </x:c>
      <x:c r="N25" s="192" t="str">
        <x:f>IF(OR(D25="Not required",M25="Not required"),"Ready",IF(AND(I25&lt;&gt;"",F25&lt;&gt;"",G25&lt;&gt;"",H25&lt;&gt;"",L25&lt;&gt;""),"Ready","Open"))</x:f>
        <x:v>Ready</x:v>
      </x:c>
    </x:row>
    <x:row r="26">
      <x:c r="A26" s="190" t="n">
        <x:v>16</x:v>
      </x:c>
      <x:c r="B26" s="190" t="str">
        <x:v>Workmanship</x:v>
      </x:c>
      <x:c r="C26" s="190" t="str">
        <x:v>Burrs, sharp edges and edge treatment</x:v>
      </x:c>
      <x:c r="D26" s="188" t="str">
        <x:v>Required</x:v>
      </x:c>
      <x:c r="E26" s="188" t="str">
        <x:v>Major</x:v>
      </x:c>
      <x:c r="F26" s="188" t="str">
        <x:v>Final</x:v>
      </x:c>
      <x:c r="G26" s="188" t="str">
        <x:v>Visual inspection</x:v>
      </x:c>
      <x:c r="H26" s="188" t="str">
        <x:v>100% inspection</x:v>
      </x:c>
      <x:c r="I26" s="188" t="str">
        <x:v>No hazardous sharp edges; deburr / edge break per drawing</x:v>
      </x:c>
      <x:c r="J26" s="188" t="str">
        <x:v>Drawing notes</x:v>
      </x:c>
      <x:c r="K26" s="188" t="str">
        <x:v>Inspection report</x:v>
      </x:c>
      <x:c r="L26" s="188" t="str">
        <x:v>Quality</x:v>
      </x:c>
      <x:c r="M26" s="188" t="str">
        <x:v>Not started</x:v>
      </x:c>
      <x:c r="N26" s="192" t="str">
        <x:f>IF(OR(D26="Not required",M26="Not required"),"Ready",IF(AND(I26&lt;&gt;"",F26&lt;&gt;"",G26&lt;&gt;"",H26&lt;&gt;"",L26&lt;&gt;""),"Ready","Open"))</x:f>
        <x:v>Ready</x:v>
      </x:c>
    </x:row>
    <x:row r="27">
      <x:c r="A27" s="190" t="n">
        <x:v>17</x:v>
      </x:c>
      <x:c r="B27" s="190" t="str">
        <x:v>Workmanship</x:v>
      </x:c>
      <x:c r="C27" s="190" t="str">
        <x:v>General visual workmanship / damage</x:v>
      </x:c>
      <x:c r="D27" s="188" t="str">
        <x:v>Required</x:v>
      </x:c>
      <x:c r="E27" s="188" t="str">
        <x:v>Minor</x:v>
      </x:c>
      <x:c r="F27" s="188" t="str">
        <x:v>Final</x:v>
      </x:c>
      <x:c r="G27" s="188" t="str">
        <x:v>Visual inspection</x:v>
      </x:c>
      <x:c r="H27" s="188" t="str">
        <x:v>100% inspection</x:v>
      </x:c>
      <x:c r="I27" s="188" t="str">
        <x:v>No unacceptable scratches, dents, contamination or deformation</x:v>
      </x:c>
      <x:c r="J27" s="188" t="str">
        <x:v>Visual standard</x:v>
      </x:c>
      <x:c r="K27" s="188" t="str">
        <x:v>Inspection report</x:v>
      </x:c>
      <x:c r="L27" s="188" t="str">
        <x:v>Quality</x:v>
      </x:c>
      <x:c r="M27" s="188" t="str">
        <x:v>Not started</x:v>
      </x:c>
      <x:c r="N27" s="192" t="str">
        <x:f>IF(OR(D27="Not required",M27="Not required"),"Ready",IF(AND(I27&lt;&gt;"",F27&lt;&gt;"",G27&lt;&gt;"",H27&lt;&gt;"",L27&lt;&gt;""),"Ready","Open"))</x:f>
        <x:v>Ready</x:v>
      </x:c>
    </x:row>
    <x:row r="28">
      <x:c r="A28" s="190" t="n">
        <x:v>18</x:v>
      </x:c>
      <x:c r="B28" s="190" t="str">
        <x:v>Welding</x:v>
      </x:c>
      <x:c r="C28" s="190" t="str">
        <x:v>Weld location, size and length</x:v>
      </x:c>
      <x:c r="D28" s="188" t="str">
        <x:v>If applicable</x:v>
      </x:c>
      <x:c r="E28" s="188" t="str">
        <x:v>Critical</x:v>
      </x:c>
      <x:c r="F28" s="188" t="str">
        <x:v>In-process</x:v>
      </x:c>
      <x:c r="G28" s="188" t="str">
        <x:v>Weld inspection</x:v>
      </x:c>
      <x:c r="H28" s="188" t="str">
        <x:v>100% inspection</x:v>
      </x:c>
      <x:c r="I28" s="188" t="str">
        <x:v>Weld configuration matches drawing and weld symbols</x:v>
      </x:c>
      <x:c r="J28" s="188" t="str">
        <x:v>Weld drawing</x:v>
      </x:c>
      <x:c r="K28" s="188" t="str">
        <x:v>Weld report</x:v>
      </x:c>
      <x:c r="L28" s="188" t="str">
        <x:v>Welding</x:v>
      </x:c>
      <x:c r="M28" s="188" t="str">
        <x:v>Not required</x:v>
      </x:c>
      <x:c r="N28" s="192" t="str">
        <x:f>IF(OR(D28="Not required",M28="Not required"),"Ready",IF(AND(I28&lt;&gt;"",F28&lt;&gt;"",G28&lt;&gt;"",H28&lt;&gt;"",L28&lt;&gt;""),"Ready","Open"))</x:f>
        <x:v>Ready</x:v>
      </x:c>
    </x:row>
    <x:row r="29">
      <x:c r="A29" s="190" t="n">
        <x:v>19</x:v>
      </x:c>
      <x:c r="B29" s="190" t="str">
        <x:v>Welding</x:v>
      </x:c>
      <x:c r="C29" s="190" t="str">
        <x:v>Visual weld quality / imperfections</x:v>
      </x:c>
      <x:c r="D29" s="188" t="str">
        <x:v>If applicable</x:v>
      </x:c>
      <x:c r="E29" s="188" t="str">
        <x:v>Major</x:v>
      </x:c>
      <x:c r="F29" s="188" t="str">
        <x:v>Final</x:v>
      </x:c>
      <x:c r="G29" s="188" t="str">
        <x:v>Weld inspection</x:v>
      </x:c>
      <x:c r="H29" s="188" t="str">
        <x:v>100% inspection</x:v>
      </x:c>
      <x:c r="I29" s="188" t="str">
        <x:v>Meets specified weld quality level and visual acceptance criteria</x:v>
      </x:c>
      <x:c r="J29" s="188" t="str">
        <x:v>Weld standard</x:v>
      </x:c>
      <x:c r="K29" s="188" t="str">
        <x:v>Weld report</x:v>
      </x:c>
      <x:c r="L29" s="188" t="str">
        <x:v>Quality</x:v>
      </x:c>
      <x:c r="M29" s="188" t="str">
        <x:v>Not required</x:v>
      </x:c>
      <x:c r="N29" s="192" t="str">
        <x:f>IF(OR(D29="Not required",M29="Not required"),"Ready",IF(AND(I29&lt;&gt;"",F29&lt;&gt;"",G29&lt;&gt;"",H29&lt;&gt;"",L29&lt;&gt;""),"Ready","Open"))</x:f>
        <x:v>Ready</x:v>
      </x:c>
    </x:row>
    <x:row r="30">
      <x:c r="A30" s="190" t="n">
        <x:v>20</x:v>
      </x:c>
      <x:c r="B30" s="190" t="str">
        <x:v>Welding</x:v>
      </x:c>
      <x:c r="C30" s="190" t="str">
        <x:v>NDT requirement</x:v>
      </x:c>
      <x:c r="D30" s="188" t="str">
        <x:v>If applicable</x:v>
      </x:c>
      <x:c r="E30" s="188" t="str">
        <x:v>Critical</x:v>
      </x:c>
      <x:c r="F30" s="188" t="str">
        <x:v>Final</x:v>
      </x:c>
      <x:c r="G30" s="188" t="str">
        <x:v>NDT</x:v>
      </x:c>
      <x:c r="H30" s="188" t="str">
        <x:v>Per lot</x:v>
      </x:c>
      <x:c r="I30" s="188" t="str">
        <x:v>Passes specified method, extent and acceptance standard</x:v>
      </x:c>
      <x:c r="J30" s="188" t="str">
        <x:v>NDT specification</x:v>
      </x:c>
      <x:c r="K30" s="188" t="str">
        <x:v>NDT report</x:v>
      </x:c>
      <x:c r="L30" s="188" t="str">
        <x:v>Quality</x:v>
      </x:c>
      <x:c r="M30" s="188" t="str">
        <x:v>Not required</x:v>
      </x:c>
      <x:c r="N30" s="192" t="str">
        <x:f>IF(OR(D30="Not required",M30="Not required"),"Ready",IF(AND(I30&lt;&gt;"",F30&lt;&gt;"",G30&lt;&gt;"",H30&lt;&gt;"",L30&lt;&gt;""),"Ready","Open"))</x:f>
        <x:v>Ready</x:v>
      </x:c>
    </x:row>
    <x:row r="31">
      <x:c r="A31" s="190" t="n">
        <x:v>21</x:v>
      </x:c>
      <x:c r="B31" s="190" t="str">
        <x:v>Material / Heat Treatment</x:v>
      </x:c>
      <x:c r="C31" s="190" t="str">
        <x:v>Heat treatment, hardness or mechanical test</x:v>
      </x:c>
      <x:c r="D31" s="188" t="str">
        <x:v>If applicable</x:v>
      </x:c>
      <x:c r="E31" s="188" t="str">
        <x:v>Critical</x:v>
      </x:c>
      <x:c r="F31" s="188" t="str">
        <x:v>Final</x:v>
      </x:c>
      <x:c r="G31" s="188" t="str">
        <x:v>Hardness / material test</x:v>
      </x:c>
      <x:c r="H31" s="188" t="str">
        <x:v>Per lot</x:v>
      </x:c>
      <x:c r="I31" s="188" t="str">
        <x:v>Results within specified range and traceable to lot</x:v>
      </x:c>
      <x:c r="J31" s="188" t="str">
        <x:v>Material / heat-treatment spec</x:v>
      </x:c>
      <x:c r="K31" s="188" t="str">
        <x:v>Functional test report</x:v>
      </x:c>
      <x:c r="L31" s="188" t="str">
        <x:v>Quality</x:v>
      </x:c>
      <x:c r="M31" s="188" t="str">
        <x:v>Not required</x:v>
      </x:c>
      <x:c r="N31" s="192" t="str">
        <x:f>IF(OR(D31="Not required",M31="Not required"),"Ready",IF(AND(I31&lt;&gt;"",F31&lt;&gt;"",G31&lt;&gt;"",H31&lt;&gt;"",L31&lt;&gt;""),"Ready","Open"))</x:f>
        <x:v>Ready</x:v>
      </x:c>
    </x:row>
    <x:row r="32">
      <x:c r="A32" s="190" t="n">
        <x:v>22</x:v>
      </x:c>
      <x:c r="B32" s="190" t="str">
        <x:v>Surface Finish</x:v>
      </x:c>
      <x:c r="C32" s="190" t="str">
        <x:v>Finish type, color, gloss and texture</x:v>
      </x:c>
      <x:c r="D32" s="188" t="str">
        <x:v>If applicable</x:v>
      </x:c>
      <x:c r="E32" s="188" t="str">
        <x:v>Major</x:v>
      </x:c>
      <x:c r="F32" s="188" t="str">
        <x:v>Final</x:v>
      </x:c>
      <x:c r="G32" s="188" t="str">
        <x:v>Coating inspection</x:v>
      </x:c>
      <x:c r="H32" s="188" t="str">
        <x:v>100% inspection</x:v>
      </x:c>
      <x:c r="I32" s="188" t="str">
        <x:v>Matches approved specification / sample</x:v>
      </x:c>
      <x:c r="J32" s="188" t="str">
        <x:v>Finish specification</x:v>
      </x:c>
      <x:c r="K32" s="188" t="str">
        <x:v>Coating certificate</x:v>
      </x:c>
      <x:c r="L32" s="188" t="str">
        <x:v>Quality</x:v>
      </x:c>
      <x:c r="M32" s="188" t="str">
        <x:v>Not required</x:v>
      </x:c>
      <x:c r="N32" s="192" t="str">
        <x:f>IF(OR(D32="Not required",M32="Not required"),"Ready",IF(AND(I32&lt;&gt;"",F32&lt;&gt;"",G32&lt;&gt;"",H32&lt;&gt;"",L32&lt;&gt;""),"Ready","Open"))</x:f>
        <x:v>Ready</x:v>
      </x:c>
    </x:row>
    <x:row r="33">
      <x:c r="A33" s="190" t="n">
        <x:v>23</x:v>
      </x:c>
      <x:c r="B33" s="190" t="str">
        <x:v>Surface Finish</x:v>
      </x:c>
      <x:c r="C33" s="190" t="str">
        <x:v>Coating thickness / plating / anodize thickness</x:v>
      </x:c>
      <x:c r="D33" s="188" t="str">
        <x:v>If applicable</x:v>
      </x:c>
      <x:c r="E33" s="188" t="str">
        <x:v>Critical</x:v>
      </x:c>
      <x:c r="F33" s="188" t="str">
        <x:v>Final</x:v>
      </x:c>
      <x:c r="G33" s="188" t="str">
        <x:v>Coating inspection</x:v>
      </x:c>
      <x:c r="H33" s="188" t="str">
        <x:v>Per lot</x:v>
      </x:c>
      <x:c r="I33" s="188" t="str">
        <x:v>Within specified thickness range and measurement locations</x:v>
      </x:c>
      <x:c r="J33" s="188" t="str">
        <x:v>Finish specification</x:v>
      </x:c>
      <x:c r="K33" s="188" t="str">
        <x:v>Coating certificate</x:v>
      </x:c>
      <x:c r="L33" s="188" t="str">
        <x:v>Quality</x:v>
      </x:c>
      <x:c r="M33" s="188" t="str">
        <x:v>Not required</x:v>
      </x:c>
      <x:c r="N33" s="192" t="str">
        <x:f>IF(OR(D33="Not required",M33="Not required"),"Ready",IF(AND(I33&lt;&gt;"",F33&lt;&gt;"",G33&lt;&gt;"",H33&lt;&gt;"",L33&lt;&gt;""),"Ready","Open"))</x:f>
        <x:v>Ready</x:v>
      </x:c>
    </x:row>
    <x:row r="34">
      <x:c r="A34" s="190" t="n">
        <x:v>24</x:v>
      </x:c>
      <x:c r="B34" s="190" t="str">
        <x:v>Surface Finish</x:v>
      </x:c>
      <x:c r="C34" s="190" t="str">
        <x:v>Coating adhesion, cure or sealing</x:v>
      </x:c>
      <x:c r="D34" s="188" t="str">
        <x:v>If applicable</x:v>
      </x:c>
      <x:c r="E34" s="188" t="str">
        <x:v>Major</x:v>
      </x:c>
      <x:c r="F34" s="188" t="str">
        <x:v>Periodic qualification</x:v>
      </x:c>
      <x:c r="G34" s="188" t="str">
        <x:v>Coating inspection</x:v>
      </x:c>
      <x:c r="H34" s="188" t="str">
        <x:v>Periodic qualification</x:v>
      </x:c>
      <x:c r="I34" s="188" t="str">
        <x:v>Passes specified test and rating</x:v>
      </x:c>
      <x:c r="J34" s="188" t="str">
        <x:v>Finish specification</x:v>
      </x:c>
      <x:c r="K34" s="188" t="str">
        <x:v>Coating certificate</x:v>
      </x:c>
      <x:c r="L34" s="188" t="str">
        <x:v>Quality</x:v>
      </x:c>
      <x:c r="M34" s="188" t="str">
        <x:v>Not required</x:v>
      </x:c>
      <x:c r="N34" s="192" t="str">
        <x:f>IF(OR(D34="Not required",M34="Not required"),"Ready",IF(AND(I34&lt;&gt;"",F34&lt;&gt;"",G34&lt;&gt;"",H34&lt;&gt;"",L34&lt;&gt;""),"Ready","Open"))</x:f>
        <x:v>Ready</x:v>
      </x:c>
    </x:row>
    <x:row r="35">
      <x:c r="A35" s="190" t="n">
        <x:v>25</x:v>
      </x:c>
      <x:c r="B35" s="190" t="str">
        <x:v>Surface Finish</x:v>
      </x:c>
      <x:c r="C35" s="190" t="str">
        <x:v>Masked areas, threads and contact surfaces</x:v>
      </x:c>
      <x:c r="D35" s="188" t="str">
        <x:v>If applicable</x:v>
      </x:c>
      <x:c r="E35" s="188" t="str">
        <x:v>Critical</x:v>
      </x:c>
      <x:c r="F35" s="188" t="str">
        <x:v>Final</x:v>
      </x:c>
      <x:c r="G35" s="188" t="str">
        <x:v>Visual inspection</x:v>
      </x:c>
      <x:c r="H35" s="188" t="str">
        <x:v>100% inspection</x:v>
      </x:c>
      <x:c r="I35" s="188" t="str">
        <x:v>Protected areas clean and functional; no prohibited coating</x:v>
      </x:c>
      <x:c r="J35" s="188" t="str">
        <x:v>Masking drawing</x:v>
      </x:c>
      <x:c r="K35" s="188" t="str">
        <x:v>Inspection report</x:v>
      </x:c>
      <x:c r="L35" s="188" t="str">
        <x:v>Quality</x:v>
      </x:c>
      <x:c r="M35" s="188" t="str">
        <x:v>Not required</x:v>
      </x:c>
      <x:c r="N35" s="192" t="str">
        <x:f>IF(OR(D35="Not required",M35="Not required"),"Ready",IF(AND(I35&lt;&gt;"",F35&lt;&gt;"",G35&lt;&gt;"",H35&lt;&gt;"",L35&lt;&gt;""),"Ready","Open"))</x:f>
        <x:v>Ready</x:v>
      </x:c>
    </x:row>
    <x:row r="36">
      <x:c r="A36" s="190" t="n">
        <x:v>26</x:v>
      </x:c>
      <x:c r="B36" s="190" t="str">
        <x:v>Assembly</x:v>
      </x:c>
      <x:c r="C36" s="190" t="str">
        <x:v>Component presence, orientation and fit</x:v>
      </x:c>
      <x:c r="D36" s="188" t="str">
        <x:v>If applicable</x:v>
      </x:c>
      <x:c r="E36" s="188" t="str">
        <x:v>Critical</x:v>
      </x:c>
      <x:c r="F36" s="188" t="str">
        <x:v>Final</x:v>
      </x:c>
      <x:c r="G36" s="188" t="str">
        <x:v>Visual inspection</x:v>
      </x:c>
      <x:c r="H36" s="188" t="str">
        <x:v>100% inspection</x:v>
      </x:c>
      <x:c r="I36" s="188" t="str">
        <x:v>Correct components, orientation and interfaces</x:v>
      </x:c>
      <x:c r="J36" s="188" t="str">
        <x:v>Assembly drawing / BOM</x:v>
      </x:c>
      <x:c r="K36" s="188" t="str">
        <x:v>Inspection report</x:v>
      </x:c>
      <x:c r="L36" s="188" t="str">
        <x:v>Quality</x:v>
      </x:c>
      <x:c r="M36" s="188" t="str">
        <x:v>Not required</x:v>
      </x:c>
      <x:c r="N36" s="192" t="str">
        <x:f>IF(OR(D36="Not required",M36="Not required"),"Ready",IF(AND(I36&lt;&gt;"",F36&lt;&gt;"",G36&lt;&gt;"",H36&lt;&gt;"",L36&lt;&gt;""),"Ready","Open"))</x:f>
        <x:v>Ready</x:v>
      </x:c>
    </x:row>
    <x:row r="37">
      <x:c r="A37" s="190" t="n">
        <x:v>27</x:v>
      </x:c>
      <x:c r="B37" s="190" t="str">
        <x:v>Assembly</x:v>
      </x:c>
      <x:c r="C37" s="190" t="str">
        <x:v>Fastener type, grade, torque and locking</x:v>
      </x:c>
      <x:c r="D37" s="188" t="str">
        <x:v>If applicable</x:v>
      </x:c>
      <x:c r="E37" s="188" t="str">
        <x:v>Critical</x:v>
      </x:c>
      <x:c r="F37" s="188" t="str">
        <x:v>In-process</x:v>
      </x:c>
      <x:c r="G37" s="188" t="str">
        <x:v>Functional test</x:v>
      </x:c>
      <x:c r="H37" s="188" t="str">
        <x:v>100% inspection</x:v>
      </x:c>
      <x:c r="I37" s="188" t="str">
        <x:v>Specified fastener, torque and locking method confirmed</x:v>
      </x:c>
      <x:c r="J37" s="188" t="str">
        <x:v>Assembly specification</x:v>
      </x:c>
      <x:c r="K37" s="188" t="str">
        <x:v>Functional test report</x:v>
      </x:c>
      <x:c r="L37" s="188" t="str">
        <x:v>Production</x:v>
      </x:c>
      <x:c r="M37" s="188" t="str">
        <x:v>Not required</x:v>
      </x:c>
      <x:c r="N37" s="192" t="str">
        <x:f>IF(OR(D37="Not required",M37="Not required"),"Ready",IF(AND(I37&lt;&gt;"",F37&lt;&gt;"",G37&lt;&gt;"",H37&lt;&gt;"",L37&lt;&gt;""),"Ready","Open"))</x:f>
        <x:v>Ready</x:v>
      </x:c>
    </x:row>
    <x:row r="38">
      <x:c r="A38" s="190" t="n">
        <x:v>28</x:v>
      </x:c>
      <x:c r="B38" s="190" t="str">
        <x:v>Functional</x:v>
      </x:c>
      <x:c r="C38" s="190" t="str">
        <x:v>Load, movement, leakage, torque or cycle test</x:v>
      </x:c>
      <x:c r="D38" s="188" t="str">
        <x:v>If applicable</x:v>
      </x:c>
      <x:c r="E38" s="188" t="str">
        <x:v>Critical</x:v>
      </x:c>
      <x:c r="F38" s="188" t="str">
        <x:v>Final</x:v>
      </x:c>
      <x:c r="G38" s="188" t="str">
        <x:v>Functional test</x:v>
      </x:c>
      <x:c r="H38" s="188" t="str">
        <x:v>Per lot</x:v>
      </x:c>
      <x:c r="I38" s="188" t="str">
        <x:v>Passes specified test method and acceptance limits</x:v>
      </x:c>
      <x:c r="J38" s="188" t="str">
        <x:v>Test specification</x:v>
      </x:c>
      <x:c r="K38" s="188" t="str">
        <x:v>Functional test report</x:v>
      </x:c>
      <x:c r="L38" s="188" t="str">
        <x:v>Quality</x:v>
      </x:c>
      <x:c r="M38" s="188" t="str">
        <x:v>Not required</x:v>
      </x:c>
      <x:c r="N38" s="192" t="str">
        <x:f>IF(OR(D38="Not required",M38="Not required"),"Ready",IF(AND(I38&lt;&gt;"",F38&lt;&gt;"",G38&lt;&gt;"",H38&lt;&gt;"",L38&lt;&gt;""),"Ready","Open"))</x:f>
        <x:v>Ready</x:v>
      </x:c>
    </x:row>
    <x:row r="39">
      <x:c r="A39" s="190" t="n">
        <x:v>29</x:v>
      </x:c>
      <x:c r="B39" s="190" t="str">
        <x:v>Marking</x:v>
      </x:c>
      <x:c r="C39" s="190" t="str">
        <x:v>Part marking, label and traceability</x:v>
      </x:c>
      <x:c r="D39" s="188" t="str">
        <x:v>If applicable</x:v>
      </x:c>
      <x:c r="E39" s="188" t="str">
        <x:v>Major</x:v>
      </x:c>
      <x:c r="F39" s="188" t="str">
        <x:v>Final</x:v>
      </x:c>
      <x:c r="G39" s="188" t="str">
        <x:v>Visual inspection</x:v>
      </x:c>
      <x:c r="H39" s="188" t="str">
        <x:v>100% inspection</x:v>
      </x:c>
      <x:c r="I39" s="188" t="str">
        <x:v>Correct content, location, legibility and permanence</x:v>
      </x:c>
      <x:c r="J39" s="188" t="str">
        <x:v>Marking specification</x:v>
      </x:c>
      <x:c r="K39" s="188" t="str">
        <x:v>Inspection report</x:v>
      </x:c>
      <x:c r="L39" s="188" t="str">
        <x:v>Quality</x:v>
      </x:c>
      <x:c r="M39" s="188" t="str">
        <x:v>Not required</x:v>
      </x:c>
      <x:c r="N39" s="192" t="str">
        <x:f>IF(OR(D39="Not required",M39="Not required"),"Ready",IF(AND(I39&lt;&gt;"",F39&lt;&gt;"",G39&lt;&gt;"",H39&lt;&gt;"",L39&lt;&gt;""),"Ready","Open"))</x:f>
        <x:v>Ready</x:v>
      </x:c>
    </x:row>
    <x:row r="40">
      <x:c r="A40" s="190" t="n">
        <x:v>30</x:v>
      </x:c>
      <x:c r="B40" s="190" t="str">
        <x:v>Packaging</x:v>
      </x:c>
      <x:c r="C40" s="190" t="str">
        <x:v>Quantity, packaging protection and separation</x:v>
      </x:c>
      <x:c r="D40" s="188" t="str">
        <x:v>Required</x:v>
      </x:c>
      <x:c r="E40" s="188" t="str">
        <x:v>Major</x:v>
      </x:c>
      <x:c r="F40" s="188" t="str">
        <x:v>Pre-shipment</x:v>
      </x:c>
      <x:c r="G40" s="188" t="str">
        <x:v>Packaging audit</x:v>
      </x:c>
      <x:c r="H40" s="188" t="str">
        <x:v>100% inspection</x:v>
      </x:c>
      <x:c r="I40" s="188" t="str">
        <x:v>Correct quantity; no part-to-part damage; specified protection used</x:v>
      </x:c>
      <x:c r="J40" s="188" t="str">
        <x:v>Packaging specification</x:v>
      </x:c>
      <x:c r="K40" s="188" t="str">
        <x:v>Packaging checklist</x:v>
      </x:c>
      <x:c r="L40" s="188" t="str">
        <x:v>Logistics</x:v>
      </x:c>
      <x:c r="M40" s="188" t="str">
        <x:v>Not started</x:v>
      </x:c>
      <x:c r="N40" s="192" t="str">
        <x:f>IF(OR(D40="Not required",M40="Not required"),"Ready",IF(AND(I40&lt;&gt;"",F40&lt;&gt;"",G40&lt;&gt;"",H40&lt;&gt;"",L40&lt;&gt;""),"Ready","Open"))</x:f>
        <x:v>Ready</x:v>
      </x:c>
    </x:row>
    <x:row r="41">
      <x:c r="A41" s="190" t="n">
        <x:v>31</x:v>
      </x:c>
      <x:c r="B41" s="190" t="str">
        <x:v>Packaging</x:v>
      </x:c>
      <x:c r="C41" s="190" t="str">
        <x:v>Shipping label, barcode and carton / pallet marking</x:v>
      </x:c>
      <x:c r="D41" s="188" t="str">
        <x:v>If applicable</x:v>
      </x:c>
      <x:c r="E41" s="188" t="str">
        <x:v>Major</x:v>
      </x:c>
      <x:c r="F41" s="188" t="str">
        <x:v>Pre-shipment</x:v>
      </x:c>
      <x:c r="G41" s="188" t="str">
        <x:v>Packaging audit</x:v>
      </x:c>
      <x:c r="H41" s="188" t="str">
        <x:v>100% inspection</x:v>
      </x:c>
      <x:c r="I41" s="188" t="str">
        <x:v>Label and shipping marks match customer requirement</x:v>
      </x:c>
      <x:c r="J41" s="188" t="str">
        <x:v>Logistics standard</x:v>
      </x:c>
      <x:c r="K41" s="188" t="str">
        <x:v>Packaging checklist</x:v>
      </x:c>
      <x:c r="L41" s="188" t="str">
        <x:v>Logistics</x:v>
      </x:c>
      <x:c r="M41" s="188" t="str">
        <x:v>Not required</x:v>
      </x:c>
      <x:c r="N41" s="192" t="str">
        <x:f>IF(OR(D41="Not required",M41="Not required"),"Ready",IF(AND(I41&lt;&gt;"",F41&lt;&gt;"",G41&lt;&gt;"",H41&lt;&gt;"",L41&lt;&gt;""),"Ready","Open"))</x:f>
        <x:v>Ready</x:v>
      </x:c>
    </x:row>
    <x:row r="42">
      <x:c r="A42" s="190" t="n">
        <x:v>32</x:v>
      </x:c>
      <x:c r="B42" s="190" t="str">
        <x:v>Release</x:v>
      </x:c>
      <x:c r="C42" s="190" t="str">
        <x:v>Inspection records, NCRs and concessions closed</x:v>
      </x:c>
      <x:c r="D42" s="188" t="str">
        <x:v>Required</x:v>
      </x:c>
      <x:c r="E42" s="188" t="str">
        <x:v>Critical</x:v>
      </x:c>
      <x:c r="F42" s="188" t="str">
        <x:v>Pre-shipment</x:v>
      </x:c>
      <x:c r="G42" s="188" t="str">
        <x:v>Document review</x:v>
      </x:c>
      <x:c r="H42" s="188" t="str">
        <x:v>Per lot</x:v>
      </x:c>
      <x:c r="I42" s="188" t="str">
        <x:v>Required reports complete; open deviations formally approved</x:v>
      </x:c>
      <x:c r="J42" s="188" t="str">
        <x:v>Quality plan</x:v>
      </x:c>
      <x:c r="K42" s="188" t="str">
        <x:v>Certificate of conformity</x:v>
      </x:c>
      <x:c r="L42" s="188" t="str">
        <x:v>Quality</x:v>
      </x:c>
      <x:c r="M42" s="188" t="str">
        <x:v>Not started</x:v>
      </x:c>
      <x:c r="N42" s="192" t="str">
        <x:f>IF(OR(D42="Not required",M42="Not required"),"Ready",IF(AND(I42&lt;&gt;"",F42&lt;&gt;"",G42&lt;&gt;"",H42&lt;&gt;"",L42&lt;&gt;""),"Ready","Open"))</x:f>
        <x:v>Ready</x:v>
      </x:c>
    </x:row>
    <x:row r="43">
      <x:c r="A43" s="14"/>
      <x:c r="B43" s="14"/>
      <x:c r="C43" s="14"/>
      <x:c r="D43" s="14"/>
      <x:c r="E43" s="14"/>
      <x:c r="F43" s="14"/>
      <x:c r="G43" s="14"/>
      <x:c r="H43" s="14"/>
      <x:c r="I43" s="14"/>
      <x:c r="J43" s="14"/>
      <x:c r="K43" s="14"/>
      <x:c r="L43" s="14"/>
      <x:c r="M43" s="14"/>
      <x:c r="N43" s="14"/>
    </x:row>
    <x:row r="44">
      <x:c r="A44" s="14"/>
      <x:c r="B44" s="14"/>
      <x:c r="C44" s="14"/>
      <x:c r="D44" s="14"/>
      <x:c r="E44" s="14"/>
      <x:c r="F44" s="14"/>
      <x:c r="G44" s="14"/>
      <x:c r="H44" s="14"/>
      <x:c r="I44" s="14"/>
      <x:c r="J44" s="14"/>
      <x:c r="K44" s="14"/>
      <x:c r="L44" s="14"/>
      <x:c r="M44" s="14"/>
      <x:c r="N44" s="14"/>
    </x:row>
    <x:row r="45">
      <x:c r="A45" s="14"/>
      <x:c r="B45" s="14"/>
      <x:c r="C45" s="14"/>
      <x:c r="D45" s="14"/>
      <x:c r="E45" s="14"/>
      <x:c r="F45" s="14"/>
      <x:c r="G45" s="14"/>
      <x:c r="H45" s="14"/>
      <x:c r="I45" s="14"/>
      <x:c r="J45" s="14"/>
      <x:c r="K45" s="14"/>
      <x:c r="L45" s="14"/>
      <x:c r="M45" s="14"/>
      <x:c r="N45" s="14"/>
    </x:row>
    <x:row r="46">
      <x:c r="A46" s="118" t="str">
        <x:v>KingsForm Engineering Toolkit</x:v>
      </x:c>
      <x:c r="B46" s="118"/>
      <x:c r="C46" s="118"/>
      <x:c r="D46" s="115"/>
      <x:c r="E46" s="120" t="str">
        <x:v>KFR-005  |  Version 1.0</x:v>
      </x:c>
      <x:c r="F46" s="120"/>
      <x:c r="G46" s="120"/>
      <x:c r="H46" s="120"/>
      <x:c r="I46" s="115"/>
      <x:c r="J46" s="115"/>
      <x:c r="K46" s="115"/>
      <x:c r="L46" s="122" t="str">
        <x:v>www.kingsformmetalworks.com</x:v>
      </x:c>
      <x:c r="M46" s="122"/>
      <x:c r="N46" s="122"/>
    </x:row>
    <x:row r="47">
      <x:c r="A47" s="14"/>
      <x:c r="B47" s="14"/>
      <x:c r="C47" s="14"/>
      <x:c r="D47" s="14"/>
      <x:c r="E47" s="14"/>
      <x:c r="F47" s="14"/>
      <x:c r="G47" s="14"/>
      <x:c r="H47" s="14"/>
      <x:c r="I47" s="14"/>
      <x:c r="J47" s="14"/>
      <x:c r="K47" s="14"/>
      <x:c r="L47" s="14"/>
      <x:c r="M47" s="14"/>
      <x:c r="N47" s="14"/>
    </x:row>
    <x:row r="48">
      <x:c r="A48" s="14"/>
      <x:c r="B48" s="14"/>
      <x:c r="C48" s="14"/>
      <x:c r="D48" s="14"/>
      <x:c r="E48" s="14"/>
      <x:c r="F48" s="14"/>
      <x:c r="G48" s="14"/>
      <x:c r="H48" s="14"/>
      <x:c r="I48" s="14"/>
      <x:c r="J48" s="14"/>
      <x:c r="K48" s="14"/>
      <x:c r="L48" s="14"/>
      <x:c r="M48" s="14"/>
      <x:c r="N48" s="14"/>
    </x:row>
    <x:row r="49">
      <x:c r="A49" s="14"/>
      <x:c r="B49" s="14"/>
      <x:c r="C49" s="14"/>
      <x:c r="D49" s="14"/>
      <x:c r="E49" s="14"/>
      <x:c r="F49" s="14"/>
      <x:c r="G49" s="14"/>
      <x:c r="H49" s="14"/>
      <x:c r="I49" s="14"/>
      <x:c r="J49" s="14"/>
      <x:c r="K49" s="14"/>
      <x:c r="L49" s="14"/>
      <x:c r="M49" s="14"/>
      <x:c r="N49" s="14"/>
    </x:row>
    <x:row r="50">
      <x:c r="A50" s="14"/>
      <x:c r="B50" s="14"/>
      <x:c r="C50" s="14"/>
      <x:c r="D50" s="14"/>
      <x:c r="E50" s="14"/>
      <x:c r="F50" s="14"/>
      <x:c r="G50" s="14"/>
      <x:c r="H50" s="14"/>
      <x:c r="I50" s="14"/>
      <x:c r="J50" s="14"/>
      <x:c r="K50" s="14"/>
      <x:c r="L50" s="14"/>
      <x:c r="M50" s="14"/>
      <x:c r="N50" s="14"/>
    </x:row>
    <x:row r="51">
      <x:c r="A51" s="14"/>
      <x:c r="B51" s="14"/>
      <x:c r="C51" s="14"/>
      <x:c r="D51" s="14"/>
      <x:c r="E51" s="14"/>
      <x:c r="F51" s="14"/>
      <x:c r="G51" s="14"/>
      <x:c r="H51" s="14"/>
      <x:c r="I51" s="14"/>
      <x:c r="J51" s="14"/>
      <x:c r="K51" s="14"/>
      <x:c r="L51" s="14"/>
      <x:c r="M51" s="14"/>
      <x:c r="N51" s="14"/>
    </x:row>
    <x:row r="52">
      <x:c r="A52" s="14"/>
      <x:c r="B52" s="14"/>
      <x:c r="C52" s="14"/>
      <x:c r="D52" s="14"/>
      <x:c r="E52" s="14"/>
      <x:c r="F52" s="14"/>
      <x:c r="G52" s="14"/>
      <x:c r="H52" s="14"/>
      <x:c r="I52" s="14"/>
      <x:c r="J52" s="14"/>
      <x:c r="K52" s="14"/>
      <x:c r="L52" s="14"/>
      <x:c r="M52" s="14"/>
      <x:c r="N52" s="14"/>
    </x:row>
    <x:row r="53">
      <x:c r="A53" s="14"/>
      <x:c r="B53" s="14"/>
      <x:c r="C53" s="14"/>
      <x:c r="D53" s="14"/>
      <x:c r="E53" s="14"/>
      <x:c r="F53" s="14"/>
      <x:c r="G53" s="14"/>
      <x:c r="H53" s="14"/>
      <x:c r="I53" s="14"/>
      <x:c r="J53" s="14"/>
      <x:c r="K53" s="14"/>
      <x:c r="L53" s="14"/>
      <x:c r="M53" s="14"/>
      <x:c r="N53" s="14"/>
    </x:row>
    <x:row r="54">
      <x:c r="A54" s="14"/>
      <x:c r="B54" s="14"/>
      <x:c r="C54" s="14"/>
      <x:c r="D54" s="14"/>
      <x:c r="E54" s="14"/>
      <x:c r="F54" s="14"/>
      <x:c r="G54" s="14"/>
      <x:c r="H54" s="14"/>
      <x:c r="I54" s="14"/>
      <x:c r="J54" s="14"/>
      <x:c r="K54" s="14"/>
      <x:c r="L54" s="14"/>
      <x:c r="M54" s="14"/>
      <x:c r="N54" s="14"/>
    </x:row>
    <x:row r="55">
      <x:c r="A55" s="14"/>
      <x:c r="B55" s="14"/>
      <x:c r="C55" s="14"/>
      <x:c r="D55" s="14"/>
      <x:c r="E55" s="14"/>
      <x:c r="F55" s="14"/>
      <x:c r="G55" s="14"/>
      <x:c r="H55" s="14"/>
      <x:c r="I55" s="14"/>
      <x:c r="J55" s="14"/>
      <x:c r="K55" s="14"/>
      <x:c r="L55" s="14"/>
      <x:c r="M55" s="14"/>
      <x:c r="N55" s="14"/>
    </x:row>
    <x:row r="56">
      <x:c r="A56" s="14"/>
      <x:c r="B56" s="14"/>
      <x:c r="C56" s="14"/>
      <x:c r="D56" s="14"/>
      <x:c r="E56" s="14"/>
      <x:c r="F56" s="14"/>
      <x:c r="G56" s="14"/>
      <x:c r="H56" s="14"/>
      <x:c r="I56" s="14"/>
      <x:c r="J56" s="14"/>
      <x:c r="K56" s="14"/>
      <x:c r="L56" s="14"/>
      <x:c r="M56" s="14"/>
      <x:c r="N56" s="14"/>
    </x:row>
    <x:row r="57">
      <x:c r="A57" s="14"/>
      <x:c r="B57" s="14"/>
      <x:c r="C57" s="14"/>
      <x:c r="D57" s="14"/>
      <x:c r="E57" s="14"/>
      <x:c r="F57" s="14"/>
      <x:c r="G57" s="14"/>
      <x:c r="H57" s="14"/>
      <x:c r="I57" s="14"/>
      <x:c r="J57" s="14"/>
      <x:c r="K57" s="14"/>
      <x:c r="L57" s="14"/>
      <x:c r="M57" s="14"/>
      <x:c r="N57" s="14"/>
    </x:row>
    <x:row r="58">
      <x:c r="A58" s="14"/>
      <x:c r="B58" s="14"/>
      <x:c r="C58" s="14"/>
      <x:c r="D58" s="14"/>
      <x:c r="E58" s="14"/>
      <x:c r="F58" s="14"/>
      <x:c r="G58" s="14"/>
      <x:c r="H58" s="14"/>
      <x:c r="I58" s="14"/>
      <x:c r="J58" s="14"/>
      <x:c r="K58" s="14"/>
      <x:c r="L58" s="14"/>
      <x:c r="M58" s="14"/>
      <x:c r="N58" s="14"/>
    </x:row>
    <x:row r="59">
      <x:c r="A59" s="14"/>
      <x:c r="B59" s="14"/>
      <x:c r="C59" s="14"/>
      <x:c r="D59" s="14"/>
      <x:c r="E59" s="14"/>
      <x:c r="F59" s="14"/>
      <x:c r="G59" s="14"/>
      <x:c r="H59" s="14"/>
      <x:c r="I59" s="14"/>
      <x:c r="J59" s="14"/>
      <x:c r="K59" s="14"/>
      <x:c r="L59" s="14"/>
      <x:c r="M59" s="14"/>
      <x:c r="N59" s="14"/>
    </x:row>
    <x:row r="60">
      <x:c r="A60" s="14"/>
      <x:c r="B60" s="14"/>
      <x:c r="C60" s="14"/>
      <x:c r="D60" s="14"/>
      <x:c r="E60" s="14"/>
      <x:c r="F60" s="14"/>
      <x:c r="G60" s="14"/>
      <x:c r="H60" s="14"/>
      <x:c r="I60" s="14"/>
      <x:c r="J60" s="14"/>
      <x:c r="K60" s="14"/>
      <x:c r="L60" s="14"/>
      <x:c r="M60" s="14"/>
      <x:c r="N60" s="14"/>
    </x:row>
    <x:row r="61">
      <x:c r="A61" s="14"/>
      <x:c r="B61" s="14"/>
      <x:c r="C61" s="14"/>
      <x:c r="D61" s="14"/>
      <x:c r="E61" s="14"/>
      <x:c r="F61" s="14"/>
      <x:c r="G61" s="14"/>
      <x:c r="H61" s="14"/>
      <x:c r="I61" s="14"/>
      <x:c r="J61" s="14"/>
      <x:c r="K61" s="14"/>
      <x:c r="L61" s="14"/>
      <x:c r="M61" s="14"/>
      <x:c r="N61" s="14"/>
    </x:row>
    <x:row r="62">
      <x:c r="A62" s="14"/>
      <x:c r="B62" s="14"/>
      <x:c r="C62" s="14"/>
      <x:c r="D62" s="14"/>
      <x:c r="E62" s="14"/>
      <x:c r="F62" s="14"/>
      <x:c r="G62" s="14"/>
      <x:c r="H62" s="14"/>
      <x:c r="I62" s="14"/>
      <x:c r="J62" s="14"/>
      <x:c r="K62" s="14"/>
      <x:c r="L62" s="14"/>
      <x:c r="M62" s="14"/>
      <x:c r="N62" s="14"/>
    </x:row>
    <x:row r="63">
      <x:c r="A63" s="14"/>
      <x:c r="B63" s="14"/>
      <x:c r="C63" s="14"/>
      <x:c r="D63" s="14"/>
      <x:c r="E63" s="14"/>
      <x:c r="F63" s="14"/>
      <x:c r="G63" s="14"/>
      <x:c r="H63" s="14"/>
      <x:c r="I63" s="14"/>
      <x:c r="J63" s="14"/>
      <x:c r="K63" s="14"/>
      <x:c r="L63" s="14"/>
      <x:c r="M63" s="14"/>
      <x:c r="N63" s="14"/>
    </x:row>
    <x:row r="64">
      <x:c r="A64" s="14"/>
      <x:c r="B64" s="14"/>
      <x:c r="C64" s="14"/>
      <x:c r="D64" s="14"/>
      <x:c r="E64" s="14"/>
      <x:c r="F64" s="14"/>
      <x:c r="G64" s="14"/>
      <x:c r="H64" s="14"/>
      <x:c r="I64" s="14"/>
      <x:c r="J64" s="14"/>
      <x:c r="K64" s="14"/>
      <x:c r="L64" s="14"/>
      <x:c r="M64" s="14"/>
      <x:c r="N64" s="14"/>
    </x:row>
    <x:row r="65">
      <x:c r="A65" s="14"/>
      <x:c r="B65" s="14"/>
      <x:c r="C65" s="14"/>
      <x:c r="D65" s="14"/>
      <x:c r="E65" s="14"/>
      <x:c r="F65" s="14"/>
      <x:c r="G65" s="14"/>
      <x:c r="H65" s="14"/>
      <x:c r="I65" s="14"/>
      <x:c r="J65" s="14"/>
      <x:c r="K65" s="14"/>
      <x:c r="L65" s="14"/>
      <x:c r="M65" s="14"/>
      <x:c r="N65" s="14"/>
    </x:row>
    <x:row r="66">
      <x:c r="A66" s="14"/>
      <x:c r="B66" s="14"/>
      <x:c r="C66" s="14"/>
      <x:c r="D66" s="14"/>
      <x:c r="E66" s="14"/>
      <x:c r="F66" s="14"/>
      <x:c r="G66" s="14"/>
      <x:c r="H66" s="14"/>
      <x:c r="I66" s="14"/>
      <x:c r="J66" s="14"/>
      <x:c r="K66" s="14"/>
      <x:c r="L66" s="14"/>
      <x:c r="M66" s="14"/>
      <x:c r="N66" s="14"/>
    </x:row>
    <x:row r="67">
      <x:c r="A67" s="14"/>
      <x:c r="B67" s="14"/>
      <x:c r="C67" s="14"/>
      <x:c r="D67" s="14"/>
      <x:c r="E67" s="14"/>
      <x:c r="F67" s="14"/>
      <x:c r="G67" s="14"/>
      <x:c r="H67" s="14"/>
      <x:c r="I67" s="14"/>
      <x:c r="J67" s="14"/>
      <x:c r="K67" s="14"/>
      <x:c r="L67" s="14"/>
      <x:c r="M67" s="14"/>
      <x:c r="N67" s="14"/>
    </x:row>
    <x:row r="68">
      <x:c r="A68" s="14"/>
      <x:c r="B68" s="14"/>
      <x:c r="C68" s="14"/>
      <x:c r="D68" s="14"/>
      <x:c r="E68" s="14"/>
      <x:c r="F68" s="14"/>
      <x:c r="G68" s="14"/>
      <x:c r="H68" s="14"/>
      <x:c r="I68" s="14"/>
      <x:c r="J68" s="14"/>
      <x:c r="K68" s="14"/>
      <x:c r="L68" s="14"/>
      <x:c r="M68" s="14"/>
      <x:c r="N68" s="14"/>
    </x:row>
    <x:row r="69">
      <x:c r="A69" s="14"/>
      <x:c r="B69" s="14"/>
      <x:c r="C69" s="14"/>
      <x:c r="D69" s="14"/>
      <x:c r="E69" s="14"/>
      <x:c r="F69" s="14"/>
      <x:c r="G69" s="14"/>
      <x:c r="H69" s="14"/>
      <x:c r="I69" s="14"/>
      <x:c r="J69" s="14"/>
      <x:c r="K69" s="14"/>
      <x:c r="L69" s="14"/>
      <x:c r="M69" s="14"/>
      <x:c r="N69" s="14"/>
    </x:row>
    <x:row r="70">
      <x:c r="A70" s="14"/>
      <x:c r="B70" s="14"/>
      <x:c r="C70" s="14"/>
      <x:c r="D70" s="14"/>
      <x:c r="E70" s="14"/>
      <x:c r="F70" s="14"/>
      <x:c r="G70" s="14"/>
      <x:c r="H70" s="14"/>
      <x:c r="I70" s="14"/>
      <x:c r="J70" s="14"/>
      <x:c r="K70" s="14"/>
      <x:c r="L70" s="14"/>
      <x:c r="M70" s="14"/>
      <x:c r="N70" s="14"/>
    </x:row>
  </x:sheetData>
  <x:mergeCells>
    <x:mergeCell ref="A1:J2"/>
    <x:mergeCell ref="K1:N1"/>
    <x:mergeCell ref="K2:N2"/>
    <x:mergeCell ref="A3:N3"/>
    <x:mergeCell ref="A5:B5"/>
    <x:mergeCell ref="A6:B7"/>
    <x:mergeCell ref="C5:D5"/>
    <x:mergeCell ref="C6:D7"/>
    <x:mergeCell ref="E5:F5"/>
    <x:mergeCell ref="E6:F7"/>
    <x:mergeCell ref="G5:H5"/>
    <x:mergeCell ref="G6:H7"/>
    <x:mergeCell ref="I5:J5"/>
    <x:mergeCell ref="I6:J7"/>
    <x:mergeCell ref="K5:N5"/>
    <x:mergeCell ref="K6:N7"/>
    <x:mergeCell ref="A46:C46"/>
    <x:mergeCell ref="E46:H46"/>
    <x:mergeCell ref="L46:N46"/>
  </x:mergeCells>
  <x:conditionalFormatting sqref="N11:N42">
    <x:cfRule type="expression" dxfId="3" priority="1">
      <x:formula>N11="Ready"</x:formula>
    </x:cfRule>
    <x:cfRule type="expression" dxfId="4" priority="2">
      <x:formula>N11="Open"</x:formula>
    </x:cfRule>
  </x:conditionalFormatting>
  <x:conditionalFormatting sqref="E11:E42">
    <x:cfRule type="expression" dxfId="5" priority="3">
      <x:formula>AND($N11="Open",E11="Critical")</x:formula>
    </x:cfRule>
  </x:conditionalFormatting>
  <x:dataValidations count="8">
    <x:dataValidation type="list" sqref="D11:D42">
      <x:formula1>'REFERENCE LISTS'!$A$2:$A$4</x:formula1>
    </x:dataValidation>
    <x:dataValidation type="list" sqref="E11:E42">
      <x:formula1>'REFERENCE LISTS'!$B$2:$B$5</x:formula1>
    </x:dataValidation>
    <x:dataValidation type="list" sqref="F11:F42">
      <x:formula1>'REFERENCE LISTS'!$C$2:$C$8</x:formula1>
    </x:dataValidation>
    <x:dataValidation type="list" sqref="G11:G42">
      <x:formula1>'REFERENCE LISTS'!$D$2:$D$11</x:formula1>
    </x:dataValidation>
    <x:dataValidation type="list" sqref="H11:H42">
      <x:formula1>'REFERENCE LISTS'!$E$2:$E$9</x:formula1>
    </x:dataValidation>
    <x:dataValidation type="list" sqref="K11:K42">
      <x:formula1>'REFERENCE LISTS'!$J$2:$J$11</x:formula1>
    </x:dataValidation>
    <x:dataValidation type="list" sqref="L11:L42">
      <x:formula1>'REFERENCE LISTS'!$G$2:$G$11</x:formula1>
    </x:dataValidation>
    <x:dataValidation type="list" sqref="M11:M42">
      <x:formula1>'REFERENCE LISTS'!$F$2:$F$7</x:formula1>
    </x:dataValidation>
  </x:dataValidations>
  <x:pageMargins left="0.7" right="0.7" top="0.75" bottom="0.75" header="0.3" footer="0.3"/>
  <x:tableParts count="1">
    <x:tablePart xmlns:r="http://schemas.openxmlformats.org/officeDocument/2006/relationships" r:id="R27e2197e754249d5"/>
  </x:tableParts>
</x:worksheet>
</file>

<file path=xl/worksheets/sheet5.xml><?xml version="1.0" encoding="utf-8"?>
<x:worksheet xmlns:x="http://schemas.openxmlformats.org/spreadsheetml/2006/main">
  <x:sheetFormatPr defaultRowHeight="15"/>
  <x:cols>
    <x:col min="1" max="1" width="7" hidden="0" customWidth="1"/>
    <x:col min="2" max="2" width="17" hidden="0" customWidth="1"/>
    <x:col min="3" max="3" width="36" hidden="0" customWidth="1"/>
    <x:col min="4" max="4" width="14" hidden="0" customWidth="1"/>
    <x:col min="5" max="5" width="13" hidden="0" customWidth="1"/>
    <x:col min="6" max="6" width="18" hidden="0" customWidth="1"/>
    <x:col min="7" max="7" width="12" hidden="0" customWidth="1"/>
    <x:col min="8" max="8" width="12" hidden="0" customWidth="1"/>
    <x:col min="9" max="9" width="12" hidden="0" customWidth="1"/>
    <x:col min="10" max="10" width="10" hidden="0" customWidth="1"/>
    <x:col min="11" max="11" width="28" hidden="0" customWidth="1"/>
    <x:col min="12" max="12" width="16" hidden="0" customWidth="1"/>
    <x:col min="13" max="13" width="20" hidden="0" customWidth="1"/>
    <x:col min="14" max="14" width="18" hidden="0" customWidth="1"/>
    <x:col min="15" max="15" width="13" hidden="0" customWidth="1"/>
    <x:col min="16" max="16" width="15" hidden="0" customWidth="1"/>
    <x:col min="17" max="17" width="42" hidden="0" customWidth="1"/>
    <x:col min="18" max="18" width="18" hidden="0" customWidth="1"/>
    <x:col min="19" max="19" width="14" hidden="0" customWidth="1"/>
    <x:col min="20" max="20" width="35" hidden="0" customWidth="1"/>
  </x:cols>
  <x:sheetData>
    <x:row r="1">
      <x:c r="A1" s="125" t="str">
        <x:v>CHARACTERISTIC INSPECTION &amp; CONTROL PLAN</x:v>
      </x:c>
      <x:c r="B1" s="125"/>
      <x:c r="C1" s="125"/>
      <x:c r="D1" s="125"/>
      <x:c r="E1" s="125"/>
      <x:c r="F1" s="125"/>
      <x:c r="G1" s="125"/>
      <x:c r="H1" s="125"/>
      <x:c r="I1" s="125"/>
      <x:c r="J1" s="125"/>
      <x:c r="K1" s="125"/>
      <x:c r="L1" s="125"/>
      <x:c r="M1" s="125"/>
      <x:c r="N1" s="125"/>
      <x:c r="O1" s="125"/>
      <x:c r="P1" s="125"/>
      <x:c r="Q1" s="130" t="str">
        <x:v>KFR-005</x:v>
      </x:c>
      <x:c r="R1" s="130"/>
      <x:c r="S1" s="130"/>
      <x:c r="T1" s="130"/>
    </x:row>
    <x:row r="2">
      <x:c r="A2" s="125"/>
      <x:c r="B2" s="125"/>
      <x:c r="C2" s="125"/>
      <x:c r="D2" s="125"/>
      <x:c r="E2" s="125"/>
      <x:c r="F2" s="125"/>
      <x:c r="G2" s="125"/>
      <x:c r="H2" s="125"/>
      <x:c r="I2" s="125"/>
      <x:c r="J2" s="125"/>
      <x:c r="K2" s="125"/>
      <x:c r="L2" s="125"/>
      <x:c r="M2" s="125"/>
      <x:c r="N2" s="125"/>
      <x:c r="O2" s="125"/>
      <x:c r="P2" s="125"/>
      <x:c r="Q2" s="130" t="str">
        <x:v>Version 1.0</x:v>
      </x:c>
      <x:c r="R2" s="130"/>
      <x:c r="S2" s="130"/>
      <x:c r="T2" s="130"/>
    </x:row>
    <x:row r="3">
      <x:c r="A3" s="134" t="str">
        <x:v>Enter one drawing or process characteristic per row. Variable characteristics require lower and upper limits; all rows require a method, sampling and reaction plan.</x:v>
      </x:c>
      <x:c r="B3" s="134"/>
      <x:c r="C3" s="134"/>
      <x:c r="D3" s="134"/>
      <x:c r="E3" s="134"/>
      <x:c r="F3" s="134"/>
      <x:c r="G3" s="134"/>
      <x:c r="H3" s="134"/>
      <x:c r="I3" s="134"/>
      <x:c r="J3" s="134"/>
      <x:c r="K3" s="134"/>
      <x:c r="L3" s="134"/>
      <x:c r="M3" s="134"/>
      <x:c r="N3" s="134"/>
      <x:c r="O3" s="134"/>
      <x:c r="P3" s="134"/>
      <x:c r="Q3" s="134"/>
      <x:c r="R3" s="134"/>
      <x:c r="S3" s="134"/>
      <x:c r="T3" s="134"/>
    </x:row>
    <x:row r="4">
      <x:c r="A4" s="14"/>
      <x:c r="B4" s="14"/>
      <x:c r="C4" s="14"/>
      <x:c r="D4" s="14"/>
      <x:c r="E4" s="14"/>
      <x:c r="F4" s="14"/>
      <x:c r="G4" s="14"/>
      <x:c r="H4" s="14"/>
      <x:c r="I4" s="14"/>
      <x:c r="J4" s="14"/>
      <x:c r="K4" s="14"/>
      <x:c r="L4" s="14"/>
      <x:c r="M4" s="14"/>
      <x:c r="N4" s="14"/>
      <x:c r="O4" s="14"/>
      <x:c r="P4" s="14"/>
      <x:c r="Q4" s="14"/>
      <x:c r="R4" s="14"/>
      <x:c r="S4" s="14"/>
      <x:c r="T4" s="14"/>
    </x:row>
    <x:row r="5">
      <x:c r="A5" s="36" t="str">
        <x:v>CHARACTERISTICS</x:v>
      </x:c>
      <x:c r="B5" s="36"/>
      <x:c r="C5" s="36"/>
      <x:c r="D5" s="36" t="str">
        <x:v>COMPLETE</x:v>
      </x:c>
      <x:c r="E5" s="36"/>
      <x:c r="F5" s="36"/>
      <x:c r="G5" s="36" t="str">
        <x:v>OPEN</x:v>
      </x:c>
      <x:c r="H5" s="36"/>
      <x:c r="I5" s="36"/>
      <x:c r="J5" s="36" t="str">
        <x:v>CRITICAL / MAJOR</x:v>
      </x:c>
      <x:c r="K5" s="36"/>
      <x:c r="L5" s="36"/>
      <x:c r="M5" s="36" t="str">
        <x:v>100% INSPECTION</x:v>
      </x:c>
      <x:c r="N5" s="36"/>
      <x:c r="O5" s="36"/>
      <x:c r="P5" s="36" t="str">
        <x:v>PLAN COMPLETION</x:v>
      </x:c>
      <x:c r="Q5" s="36"/>
      <x:c r="R5" s="36"/>
      <x:c r="S5" s="36"/>
      <x:c r="T5" s="36"/>
    </x:row>
    <x:row r="6">
      <x:c r="A6" s="168" t="n">
        <x:f>COUNTIF(B11:B110,"&lt;&gt;")</x:f>
        <x:v>0</x:v>
      </x:c>
      <x:c r="B6" s="168"/>
      <x:c r="C6" s="168"/>
      <x:c r="D6" s="168" t="n">
        <x:f>COUNTIF(S11:S110,"Complete")</x:f>
        <x:v>0</x:v>
      </x:c>
      <x:c r="E6" s="168"/>
      <x:c r="F6" s="168"/>
      <x:c r="G6" s="168" t="n">
        <x:f>COUNTIF(S11:S110,"Needs Info")</x:f>
        <x:v>0</x:v>
      </x:c>
      <x:c r="H6" s="168"/>
      <x:c r="I6" s="168"/>
      <x:c r="J6" s="168" t="n">
        <x:f>COUNTIF(E11:E110,"Critical")+COUNTIF(E11:E110,"Major")</x:f>
        <x:v>0</x:v>
      </x:c>
      <x:c r="K6" s="168"/>
      <x:c r="L6" s="168"/>
      <x:c r="M6" s="168" t="n">
        <x:f>COUNTIF(M11:M110,"100% inspection")</x:f>
        <x:v>0</x:v>
      </x:c>
      <x:c r="N6" s="168"/>
      <x:c r="O6" s="168"/>
      <x:c r="P6" s="172" t="n">
        <x:f>IF(A6=0,0,D6/A6)</x:f>
        <x:v>0</x:v>
      </x:c>
      <x:c r="Q6" s="172"/>
      <x:c r="R6" s="172"/>
      <x:c r="S6" s="172"/>
      <x:c r="T6" s="172"/>
    </x:row>
    <x:row r="7">
      <x:c r="A7" s="168"/>
      <x:c r="B7" s="168"/>
      <x:c r="C7" s="168"/>
      <x:c r="D7" s="168"/>
      <x:c r="E7" s="168"/>
      <x:c r="F7" s="168"/>
      <x:c r="G7" s="168"/>
      <x:c r="H7" s="168"/>
      <x:c r="I7" s="168"/>
      <x:c r="J7" s="168"/>
      <x:c r="K7" s="168"/>
      <x:c r="L7" s="168"/>
      <x:c r="M7" s="168"/>
      <x:c r="N7" s="168"/>
      <x:c r="O7" s="168"/>
      <x:c r="P7" s="172"/>
      <x:c r="Q7" s="172"/>
      <x:c r="R7" s="172"/>
      <x:c r="S7" s="172"/>
      <x:c r="T7" s="172"/>
    </x:row>
    <x:row r="8">
      <x:c r="A8" s="14"/>
      <x:c r="B8" s="14"/>
      <x:c r="C8" s="14"/>
      <x:c r="D8" s="14"/>
      <x:c r="E8" s="14"/>
      <x:c r="F8" s="14"/>
      <x:c r="G8" s="14"/>
      <x:c r="H8" s="14"/>
      <x:c r="I8" s="14"/>
      <x:c r="J8" s="14"/>
      <x:c r="K8" s="14"/>
      <x:c r="L8" s="14"/>
      <x:c r="M8" s="14"/>
      <x:c r="N8" s="14"/>
      <x:c r="O8" s="14"/>
      <x:c r="P8" s="14"/>
      <x:c r="Q8" s="14"/>
      <x:c r="R8" s="14"/>
      <x:c r="S8" s="14"/>
      <x:c r="T8" s="14"/>
    </x:row>
    <x:row r="9">
      <x:c r="A9" s="14"/>
      <x:c r="B9" s="14"/>
      <x:c r="C9" s="14"/>
      <x:c r="D9" s="14"/>
      <x:c r="E9" s="14"/>
      <x:c r="F9" s="14"/>
      <x:c r="G9" s="14"/>
      <x:c r="H9" s="14"/>
      <x:c r="I9" s="14"/>
      <x:c r="J9" s="14"/>
      <x:c r="K9" s="14"/>
      <x:c r="L9" s="14"/>
      <x:c r="M9" s="14"/>
      <x:c r="N9" s="14"/>
      <x:c r="O9" s="14"/>
      <x:c r="P9" s="14"/>
      <x:c r="Q9" s="14"/>
      <x:c r="R9" s="14"/>
      <x:c r="S9" s="14"/>
      <x:c r="T9" s="14"/>
    </x:row>
    <x:row r="10" ht="40" customHeight="1">
      <x:c r="A10" s="177" t="str">
        <x:v>Item</x:v>
      </x:c>
      <x:c r="B10" s="177" t="str">
        <x:v>Characteristic ID</x:v>
      </x:c>
      <x:c r="C10" s="177" t="str">
        <x:v>Characteristic / Feature</x:v>
      </x:c>
      <x:c r="D10" s="177" t="str">
        <x:v>Type</x:v>
      </x:c>
      <x:c r="E10" s="177" t="str">
        <x:v>Criticality</x:v>
      </x:c>
      <x:c r="F10" s="177" t="str">
        <x:v>Inspection Stage</x:v>
      </x:c>
      <x:c r="G10" s="177" t="str">
        <x:v>Nominal</x:v>
      </x:c>
      <x:c r="H10" s="177" t="str">
        <x:v>Lower Limit</x:v>
      </x:c>
      <x:c r="I10" s="177" t="str">
        <x:v>Upper Limit</x:v>
      </x:c>
      <x:c r="J10" s="177" t="str">
        <x:v>Unit</x:v>
      </x:c>
      <x:c r="K10" s="177" t="str">
        <x:v>Method / Equipment Type</x:v>
      </x:c>
      <x:c r="L10" s="177" t="str">
        <x:v>Gauge ID</x:v>
      </x:c>
      <x:c r="M10" s="177" t="str">
        <x:v>Sampling Method</x:v>
      </x:c>
      <x:c r="N10" s="177" t="str">
        <x:v>Frequency</x:v>
      </x:c>
      <x:c r="O10" s="177" t="str">
        <x:v>Sample Size</x:v>
      </x:c>
      <x:c r="P10" s="177" t="str">
        <x:v>Report Required</x:v>
      </x:c>
      <x:c r="Q10" s="177" t="str">
        <x:v>Reaction Plan</x:v>
      </x:c>
      <x:c r="R10" s="177" t="str">
        <x:v>Execution Status</x:v>
      </x:c>
      <x:c r="S10" s="177" t="str">
        <x:v>Data Readiness</x:v>
      </x:c>
      <x:c r="T10" s="177" t="str">
        <x:v>Missing Information</x:v>
      </x:c>
    </x:row>
    <x:row r="11">
      <x:c r="A11" s="190" t="str">
        <x:f>IF(B11="","",ROW()-10)</x:f>
      </x:c>
      <x:c r="B11" s="188"/>
      <x:c r="C11" s="188"/>
      <x:c r="D11" s="188"/>
      <x:c r="E11" s="188"/>
      <x:c r="F11" s="188"/>
      <x:c r="G11" s="194"/>
      <x:c r="H11" s="194"/>
      <x:c r="I11" s="194"/>
      <x:c r="J11" s="188"/>
      <x:c r="K11" s="188"/>
      <x:c r="L11" s="188"/>
      <x:c r="M11" s="188"/>
      <x:c r="N11" s="188"/>
      <x:c r="O11" s="196"/>
      <x:c r="P11" s="188"/>
      <x:c r="Q11" s="188"/>
      <x:c r="R11" s="188"/>
      <x:c r="S11" s="192" t="str">
        <x:f>IF(B11="","",IF(AND(C11&lt;&gt;"",D11&lt;&gt;"",E11&lt;&gt;"",F11&lt;&gt;"",K11&lt;&gt;"",M11&lt;&gt;"",N11&lt;&gt;"",O11&lt;&gt;"",Q11&lt;&gt;"",R11&lt;&gt;"",IF(D11="Variable",AND(H11&lt;&gt;"",I11&lt;&gt;""),TRUE)),"Complete","Needs Info"))</x:f>
      </x:c>
      <x:c r="T11" s="192" t="str">
        <x:f>IF(B11="","",IF(C11="","Characteristic; ","")&amp;IF(D11="","Type; ","")&amp;IF(E11="","Criticality; ","")&amp;IF(F11="","Stage; ","")&amp;IF(AND(D11="Variable",H11=""),"Lower limit; ","")&amp;IF(AND(D11="Variable",I11=""),"Upper limit; ","")&amp;IF(K11="","Method; ","")&amp;IF(M11="","Sampling; ","")&amp;IF(N11="","Frequency; ","")&amp;IF(O11="","Sample size; ","")&amp;IF(Q11="","Reaction plan; ","")&amp;IF(R11="","Status; ",""))</x:f>
      </x:c>
    </x:row>
    <x:row r="12">
      <x:c r="A12" s="190" t="str">
        <x:f>IF(B12="","",ROW()-10)</x:f>
      </x:c>
      <x:c r="B12" s="188"/>
      <x:c r="C12" s="188"/>
      <x:c r="D12" s="188"/>
      <x:c r="E12" s="188"/>
      <x:c r="F12" s="188"/>
      <x:c r="G12" s="194"/>
      <x:c r="H12" s="194"/>
      <x:c r="I12" s="194"/>
      <x:c r="J12" s="188"/>
      <x:c r="K12" s="188"/>
      <x:c r="L12" s="188"/>
      <x:c r="M12" s="188"/>
      <x:c r="N12" s="188"/>
      <x:c r="O12" s="196"/>
      <x:c r="P12" s="188"/>
      <x:c r="Q12" s="188"/>
      <x:c r="R12" s="188"/>
      <x:c r="S12" s="192" t="str">
        <x:f>IF(B12="","",IF(AND(C12&lt;&gt;"",D12&lt;&gt;"",E12&lt;&gt;"",F12&lt;&gt;"",K12&lt;&gt;"",M12&lt;&gt;"",N12&lt;&gt;"",O12&lt;&gt;"",Q12&lt;&gt;"",R12&lt;&gt;"",IF(D12="Variable",AND(H12&lt;&gt;"",I12&lt;&gt;""),TRUE)),"Complete","Needs Info"))</x:f>
      </x:c>
      <x:c r="T12" s="192" t="str">
        <x:f>IF(B12="","",IF(C12="","Characteristic; ","")&amp;IF(D12="","Type; ","")&amp;IF(E12="","Criticality; ","")&amp;IF(F12="","Stage; ","")&amp;IF(AND(D12="Variable",H12=""),"Lower limit; ","")&amp;IF(AND(D12="Variable",I12=""),"Upper limit; ","")&amp;IF(K12="","Method; ","")&amp;IF(M12="","Sampling; ","")&amp;IF(N12="","Frequency; ","")&amp;IF(O12="","Sample size; ","")&amp;IF(Q12="","Reaction plan; ","")&amp;IF(R12="","Status; ",""))</x:f>
      </x:c>
    </x:row>
    <x:row r="13">
      <x:c r="A13" s="190" t="str">
        <x:f>IF(B13="","",ROW()-10)</x:f>
      </x:c>
      <x:c r="B13" s="188"/>
      <x:c r="C13" s="188"/>
      <x:c r="D13" s="188"/>
      <x:c r="E13" s="188"/>
      <x:c r="F13" s="188"/>
      <x:c r="G13" s="194"/>
      <x:c r="H13" s="194"/>
      <x:c r="I13" s="194"/>
      <x:c r="J13" s="188"/>
      <x:c r="K13" s="188"/>
      <x:c r="L13" s="188"/>
      <x:c r="M13" s="188"/>
      <x:c r="N13" s="188"/>
      <x:c r="O13" s="196"/>
      <x:c r="P13" s="188"/>
      <x:c r="Q13" s="188"/>
      <x:c r="R13" s="188"/>
      <x:c r="S13" s="192" t="str">
        <x:f>IF(B13="","",IF(AND(C13&lt;&gt;"",D13&lt;&gt;"",E13&lt;&gt;"",F13&lt;&gt;"",K13&lt;&gt;"",M13&lt;&gt;"",N13&lt;&gt;"",O13&lt;&gt;"",Q13&lt;&gt;"",R13&lt;&gt;"",IF(D13="Variable",AND(H13&lt;&gt;"",I13&lt;&gt;""),TRUE)),"Complete","Needs Info"))</x:f>
      </x:c>
      <x:c r="T13" s="192" t="str">
        <x:f>IF(B13="","",IF(C13="","Characteristic; ","")&amp;IF(D13="","Type; ","")&amp;IF(E13="","Criticality; ","")&amp;IF(F13="","Stage; ","")&amp;IF(AND(D13="Variable",H13=""),"Lower limit; ","")&amp;IF(AND(D13="Variable",I13=""),"Upper limit; ","")&amp;IF(K13="","Method; ","")&amp;IF(M13="","Sampling; ","")&amp;IF(N13="","Frequency; ","")&amp;IF(O13="","Sample size; ","")&amp;IF(Q13="","Reaction plan; ","")&amp;IF(R13="","Status; ",""))</x:f>
      </x:c>
    </x:row>
    <x:row r="14">
      <x:c r="A14" s="190" t="str">
        <x:f>IF(B14="","",ROW()-10)</x:f>
      </x:c>
      <x:c r="B14" s="188"/>
      <x:c r="C14" s="188"/>
      <x:c r="D14" s="188"/>
      <x:c r="E14" s="188"/>
      <x:c r="F14" s="188"/>
      <x:c r="G14" s="194"/>
      <x:c r="H14" s="194"/>
      <x:c r="I14" s="194"/>
      <x:c r="J14" s="188"/>
      <x:c r="K14" s="188"/>
      <x:c r="L14" s="188"/>
      <x:c r="M14" s="188"/>
      <x:c r="N14" s="188"/>
      <x:c r="O14" s="196"/>
      <x:c r="P14" s="188"/>
      <x:c r="Q14" s="188"/>
      <x:c r="R14" s="188"/>
      <x:c r="S14" s="192" t="str">
        <x:f>IF(B14="","",IF(AND(C14&lt;&gt;"",D14&lt;&gt;"",E14&lt;&gt;"",F14&lt;&gt;"",K14&lt;&gt;"",M14&lt;&gt;"",N14&lt;&gt;"",O14&lt;&gt;"",Q14&lt;&gt;"",R14&lt;&gt;"",IF(D14="Variable",AND(H14&lt;&gt;"",I14&lt;&gt;""),TRUE)),"Complete","Needs Info"))</x:f>
      </x:c>
      <x:c r="T14" s="192" t="str">
        <x:f>IF(B14="","",IF(C14="","Characteristic; ","")&amp;IF(D14="","Type; ","")&amp;IF(E14="","Criticality; ","")&amp;IF(F14="","Stage; ","")&amp;IF(AND(D14="Variable",H14=""),"Lower limit; ","")&amp;IF(AND(D14="Variable",I14=""),"Upper limit; ","")&amp;IF(K14="","Method; ","")&amp;IF(M14="","Sampling; ","")&amp;IF(N14="","Frequency; ","")&amp;IF(O14="","Sample size; ","")&amp;IF(Q14="","Reaction plan; ","")&amp;IF(R14="","Status; ",""))</x:f>
      </x:c>
    </x:row>
    <x:row r="15">
      <x:c r="A15" s="190" t="str">
        <x:f>IF(B15="","",ROW()-10)</x:f>
      </x:c>
      <x:c r="B15" s="188"/>
      <x:c r="C15" s="188"/>
      <x:c r="D15" s="188"/>
      <x:c r="E15" s="188"/>
      <x:c r="F15" s="188"/>
      <x:c r="G15" s="194"/>
      <x:c r="H15" s="194"/>
      <x:c r="I15" s="194"/>
      <x:c r="J15" s="188"/>
      <x:c r="K15" s="188"/>
      <x:c r="L15" s="188"/>
      <x:c r="M15" s="188"/>
      <x:c r="N15" s="188"/>
      <x:c r="O15" s="196"/>
      <x:c r="P15" s="188"/>
      <x:c r="Q15" s="188"/>
      <x:c r="R15" s="188"/>
      <x:c r="S15" s="192" t="str">
        <x:f>IF(B15="","",IF(AND(C15&lt;&gt;"",D15&lt;&gt;"",E15&lt;&gt;"",F15&lt;&gt;"",K15&lt;&gt;"",M15&lt;&gt;"",N15&lt;&gt;"",O15&lt;&gt;"",Q15&lt;&gt;"",R15&lt;&gt;"",IF(D15="Variable",AND(H15&lt;&gt;"",I15&lt;&gt;""),TRUE)),"Complete","Needs Info"))</x:f>
      </x:c>
      <x:c r="T15" s="192" t="str">
        <x:f>IF(B15="","",IF(C15="","Characteristic; ","")&amp;IF(D15="","Type; ","")&amp;IF(E15="","Criticality; ","")&amp;IF(F15="","Stage; ","")&amp;IF(AND(D15="Variable",H15=""),"Lower limit; ","")&amp;IF(AND(D15="Variable",I15=""),"Upper limit; ","")&amp;IF(K15="","Method; ","")&amp;IF(M15="","Sampling; ","")&amp;IF(N15="","Frequency; ","")&amp;IF(O15="","Sample size; ","")&amp;IF(Q15="","Reaction plan; ","")&amp;IF(R15="","Status; ",""))</x:f>
      </x:c>
    </x:row>
    <x:row r="16">
      <x:c r="A16" s="190" t="str">
        <x:f>IF(B16="","",ROW()-10)</x:f>
      </x:c>
      <x:c r="B16" s="188"/>
      <x:c r="C16" s="188"/>
      <x:c r="D16" s="188"/>
      <x:c r="E16" s="188"/>
      <x:c r="F16" s="188"/>
      <x:c r="G16" s="194"/>
      <x:c r="H16" s="194"/>
      <x:c r="I16" s="194"/>
      <x:c r="J16" s="188"/>
      <x:c r="K16" s="188"/>
      <x:c r="L16" s="188"/>
      <x:c r="M16" s="188"/>
      <x:c r="N16" s="188"/>
      <x:c r="O16" s="196"/>
      <x:c r="P16" s="188"/>
      <x:c r="Q16" s="188"/>
      <x:c r="R16" s="188"/>
      <x:c r="S16" s="192" t="str">
        <x:f>IF(B16="","",IF(AND(C16&lt;&gt;"",D16&lt;&gt;"",E16&lt;&gt;"",F16&lt;&gt;"",K16&lt;&gt;"",M16&lt;&gt;"",N16&lt;&gt;"",O16&lt;&gt;"",Q16&lt;&gt;"",R16&lt;&gt;"",IF(D16="Variable",AND(H16&lt;&gt;"",I16&lt;&gt;""),TRUE)),"Complete","Needs Info"))</x:f>
      </x:c>
      <x:c r="T16" s="192" t="str">
        <x:f>IF(B16="","",IF(C16="","Characteristic; ","")&amp;IF(D16="","Type; ","")&amp;IF(E16="","Criticality; ","")&amp;IF(F16="","Stage; ","")&amp;IF(AND(D16="Variable",H16=""),"Lower limit; ","")&amp;IF(AND(D16="Variable",I16=""),"Upper limit; ","")&amp;IF(K16="","Method; ","")&amp;IF(M16="","Sampling; ","")&amp;IF(N16="","Frequency; ","")&amp;IF(O16="","Sample size; ","")&amp;IF(Q16="","Reaction plan; ","")&amp;IF(R16="","Status; ",""))</x:f>
      </x:c>
    </x:row>
    <x:row r="17">
      <x:c r="A17" s="190" t="str">
        <x:f>IF(B17="","",ROW()-10)</x:f>
      </x:c>
      <x:c r="B17" s="188"/>
      <x:c r="C17" s="188"/>
      <x:c r="D17" s="188"/>
      <x:c r="E17" s="188"/>
      <x:c r="F17" s="188"/>
      <x:c r="G17" s="194"/>
      <x:c r="H17" s="194"/>
      <x:c r="I17" s="194"/>
      <x:c r="J17" s="188"/>
      <x:c r="K17" s="188"/>
      <x:c r="L17" s="188"/>
      <x:c r="M17" s="188"/>
      <x:c r="N17" s="188"/>
      <x:c r="O17" s="196"/>
      <x:c r="P17" s="188"/>
      <x:c r="Q17" s="188"/>
      <x:c r="R17" s="188"/>
      <x:c r="S17" s="192" t="str">
        <x:f>IF(B17="","",IF(AND(C17&lt;&gt;"",D17&lt;&gt;"",E17&lt;&gt;"",F17&lt;&gt;"",K17&lt;&gt;"",M17&lt;&gt;"",N17&lt;&gt;"",O17&lt;&gt;"",Q17&lt;&gt;"",R17&lt;&gt;"",IF(D17="Variable",AND(H17&lt;&gt;"",I17&lt;&gt;""),TRUE)),"Complete","Needs Info"))</x:f>
      </x:c>
      <x:c r="T17" s="192" t="str">
        <x:f>IF(B17="","",IF(C17="","Characteristic; ","")&amp;IF(D17="","Type; ","")&amp;IF(E17="","Criticality; ","")&amp;IF(F17="","Stage; ","")&amp;IF(AND(D17="Variable",H17=""),"Lower limit; ","")&amp;IF(AND(D17="Variable",I17=""),"Upper limit; ","")&amp;IF(K17="","Method; ","")&amp;IF(M17="","Sampling; ","")&amp;IF(N17="","Frequency; ","")&amp;IF(O17="","Sample size; ","")&amp;IF(Q17="","Reaction plan; ","")&amp;IF(R17="","Status; ",""))</x:f>
      </x:c>
    </x:row>
    <x:row r="18">
      <x:c r="A18" s="190" t="str">
        <x:f>IF(B18="","",ROW()-10)</x:f>
      </x:c>
      <x:c r="B18" s="188"/>
      <x:c r="C18" s="188"/>
      <x:c r="D18" s="188"/>
      <x:c r="E18" s="188"/>
      <x:c r="F18" s="188"/>
      <x:c r="G18" s="194"/>
      <x:c r="H18" s="194"/>
      <x:c r="I18" s="194"/>
      <x:c r="J18" s="188"/>
      <x:c r="K18" s="188"/>
      <x:c r="L18" s="188"/>
      <x:c r="M18" s="188"/>
      <x:c r="N18" s="188"/>
      <x:c r="O18" s="196"/>
      <x:c r="P18" s="188"/>
      <x:c r="Q18" s="188"/>
      <x:c r="R18" s="188"/>
      <x:c r="S18" s="192" t="str">
        <x:f>IF(B18="","",IF(AND(C18&lt;&gt;"",D18&lt;&gt;"",E18&lt;&gt;"",F18&lt;&gt;"",K18&lt;&gt;"",M18&lt;&gt;"",N18&lt;&gt;"",O18&lt;&gt;"",Q18&lt;&gt;"",R18&lt;&gt;"",IF(D18="Variable",AND(H18&lt;&gt;"",I18&lt;&gt;""),TRUE)),"Complete","Needs Info"))</x:f>
      </x:c>
      <x:c r="T18" s="192" t="str">
        <x:f>IF(B18="","",IF(C18="","Characteristic; ","")&amp;IF(D18="","Type; ","")&amp;IF(E18="","Criticality; ","")&amp;IF(F18="","Stage; ","")&amp;IF(AND(D18="Variable",H18=""),"Lower limit; ","")&amp;IF(AND(D18="Variable",I18=""),"Upper limit; ","")&amp;IF(K18="","Method; ","")&amp;IF(M18="","Sampling; ","")&amp;IF(N18="","Frequency; ","")&amp;IF(O18="","Sample size; ","")&amp;IF(Q18="","Reaction plan; ","")&amp;IF(R18="","Status; ",""))</x:f>
      </x:c>
    </x:row>
    <x:row r="19">
      <x:c r="A19" s="190" t="str">
        <x:f>IF(B19="","",ROW()-10)</x:f>
      </x:c>
      <x:c r="B19" s="188"/>
      <x:c r="C19" s="188"/>
      <x:c r="D19" s="188"/>
      <x:c r="E19" s="188"/>
      <x:c r="F19" s="188"/>
      <x:c r="G19" s="194"/>
      <x:c r="H19" s="194"/>
      <x:c r="I19" s="194"/>
      <x:c r="J19" s="188"/>
      <x:c r="K19" s="188"/>
      <x:c r="L19" s="188"/>
      <x:c r="M19" s="188"/>
      <x:c r="N19" s="188"/>
      <x:c r="O19" s="196"/>
      <x:c r="P19" s="188"/>
      <x:c r="Q19" s="188"/>
      <x:c r="R19" s="188"/>
      <x:c r="S19" s="192" t="str">
        <x:f>IF(B19="","",IF(AND(C19&lt;&gt;"",D19&lt;&gt;"",E19&lt;&gt;"",F19&lt;&gt;"",K19&lt;&gt;"",M19&lt;&gt;"",N19&lt;&gt;"",O19&lt;&gt;"",Q19&lt;&gt;"",R19&lt;&gt;"",IF(D19="Variable",AND(H19&lt;&gt;"",I19&lt;&gt;""),TRUE)),"Complete","Needs Info"))</x:f>
      </x:c>
      <x:c r="T19" s="192" t="str">
        <x:f>IF(B19="","",IF(C19="","Characteristic; ","")&amp;IF(D19="","Type; ","")&amp;IF(E19="","Criticality; ","")&amp;IF(F19="","Stage; ","")&amp;IF(AND(D19="Variable",H19=""),"Lower limit; ","")&amp;IF(AND(D19="Variable",I19=""),"Upper limit; ","")&amp;IF(K19="","Method; ","")&amp;IF(M19="","Sampling; ","")&amp;IF(N19="","Frequency; ","")&amp;IF(O19="","Sample size; ","")&amp;IF(Q19="","Reaction plan; ","")&amp;IF(R19="","Status; ",""))</x:f>
      </x:c>
    </x:row>
    <x:row r="20">
      <x:c r="A20" s="190" t="str">
        <x:f>IF(B20="","",ROW()-10)</x:f>
      </x:c>
      <x:c r="B20" s="188"/>
      <x:c r="C20" s="188"/>
      <x:c r="D20" s="188"/>
      <x:c r="E20" s="188"/>
      <x:c r="F20" s="188"/>
      <x:c r="G20" s="194"/>
      <x:c r="H20" s="194"/>
      <x:c r="I20" s="194"/>
      <x:c r="J20" s="188"/>
      <x:c r="K20" s="188"/>
      <x:c r="L20" s="188"/>
      <x:c r="M20" s="188"/>
      <x:c r="N20" s="188"/>
      <x:c r="O20" s="196"/>
      <x:c r="P20" s="188"/>
      <x:c r="Q20" s="188"/>
      <x:c r="R20" s="188"/>
      <x:c r="S20" s="192" t="str">
        <x:f>IF(B20="","",IF(AND(C20&lt;&gt;"",D20&lt;&gt;"",E20&lt;&gt;"",F20&lt;&gt;"",K20&lt;&gt;"",M20&lt;&gt;"",N20&lt;&gt;"",O20&lt;&gt;"",Q20&lt;&gt;"",R20&lt;&gt;"",IF(D20="Variable",AND(H20&lt;&gt;"",I20&lt;&gt;""),TRUE)),"Complete","Needs Info"))</x:f>
      </x:c>
      <x:c r="T20" s="192" t="str">
        <x:f>IF(B20="","",IF(C20="","Characteristic; ","")&amp;IF(D20="","Type; ","")&amp;IF(E20="","Criticality; ","")&amp;IF(F20="","Stage; ","")&amp;IF(AND(D20="Variable",H20=""),"Lower limit; ","")&amp;IF(AND(D20="Variable",I20=""),"Upper limit; ","")&amp;IF(K20="","Method; ","")&amp;IF(M20="","Sampling; ","")&amp;IF(N20="","Frequency; ","")&amp;IF(O20="","Sample size; ","")&amp;IF(Q20="","Reaction plan; ","")&amp;IF(R20="","Status; ",""))</x:f>
      </x:c>
    </x:row>
    <x:row r="21">
      <x:c r="A21" s="190" t="str">
        <x:f>IF(B21="","",ROW()-10)</x:f>
      </x:c>
      <x:c r="B21" s="188"/>
      <x:c r="C21" s="188"/>
      <x:c r="D21" s="188"/>
      <x:c r="E21" s="188"/>
      <x:c r="F21" s="188"/>
      <x:c r="G21" s="194"/>
      <x:c r="H21" s="194"/>
      <x:c r="I21" s="194"/>
      <x:c r="J21" s="188"/>
      <x:c r="K21" s="188"/>
      <x:c r="L21" s="188"/>
      <x:c r="M21" s="188"/>
      <x:c r="N21" s="188"/>
      <x:c r="O21" s="196"/>
      <x:c r="P21" s="188"/>
      <x:c r="Q21" s="188"/>
      <x:c r="R21" s="188"/>
      <x:c r="S21" s="192" t="str">
        <x:f>IF(B21="","",IF(AND(C21&lt;&gt;"",D21&lt;&gt;"",E21&lt;&gt;"",F21&lt;&gt;"",K21&lt;&gt;"",M21&lt;&gt;"",N21&lt;&gt;"",O21&lt;&gt;"",Q21&lt;&gt;"",R21&lt;&gt;"",IF(D21="Variable",AND(H21&lt;&gt;"",I21&lt;&gt;""),TRUE)),"Complete","Needs Info"))</x:f>
      </x:c>
      <x:c r="T21" s="192" t="str">
        <x:f>IF(B21="","",IF(C21="","Characteristic; ","")&amp;IF(D21="","Type; ","")&amp;IF(E21="","Criticality; ","")&amp;IF(F21="","Stage; ","")&amp;IF(AND(D21="Variable",H21=""),"Lower limit; ","")&amp;IF(AND(D21="Variable",I21=""),"Upper limit; ","")&amp;IF(K21="","Method; ","")&amp;IF(M21="","Sampling; ","")&amp;IF(N21="","Frequency; ","")&amp;IF(O21="","Sample size; ","")&amp;IF(Q21="","Reaction plan; ","")&amp;IF(R21="","Status; ",""))</x:f>
      </x:c>
    </x:row>
    <x:row r="22">
      <x:c r="A22" s="190" t="str">
        <x:f>IF(B22="","",ROW()-10)</x:f>
      </x:c>
      <x:c r="B22" s="188"/>
      <x:c r="C22" s="188"/>
      <x:c r="D22" s="188"/>
      <x:c r="E22" s="188"/>
      <x:c r="F22" s="188"/>
      <x:c r="G22" s="194"/>
      <x:c r="H22" s="194"/>
      <x:c r="I22" s="194"/>
      <x:c r="J22" s="188"/>
      <x:c r="K22" s="188"/>
      <x:c r="L22" s="188"/>
      <x:c r="M22" s="188"/>
      <x:c r="N22" s="188"/>
      <x:c r="O22" s="196"/>
      <x:c r="P22" s="188"/>
      <x:c r="Q22" s="188"/>
      <x:c r="R22" s="188"/>
      <x:c r="S22" s="192" t="str">
        <x:f>IF(B22="","",IF(AND(C22&lt;&gt;"",D22&lt;&gt;"",E22&lt;&gt;"",F22&lt;&gt;"",K22&lt;&gt;"",M22&lt;&gt;"",N22&lt;&gt;"",O22&lt;&gt;"",Q22&lt;&gt;"",R22&lt;&gt;"",IF(D22="Variable",AND(H22&lt;&gt;"",I22&lt;&gt;""),TRUE)),"Complete","Needs Info"))</x:f>
      </x:c>
      <x:c r="T22" s="192" t="str">
        <x:f>IF(B22="","",IF(C22="","Characteristic; ","")&amp;IF(D22="","Type; ","")&amp;IF(E22="","Criticality; ","")&amp;IF(F22="","Stage; ","")&amp;IF(AND(D22="Variable",H22=""),"Lower limit; ","")&amp;IF(AND(D22="Variable",I22=""),"Upper limit; ","")&amp;IF(K22="","Method; ","")&amp;IF(M22="","Sampling; ","")&amp;IF(N22="","Frequency; ","")&amp;IF(O22="","Sample size; ","")&amp;IF(Q22="","Reaction plan; ","")&amp;IF(R22="","Status; ",""))</x:f>
      </x:c>
    </x:row>
    <x:row r="23">
      <x:c r="A23" s="190" t="str">
        <x:f>IF(B23="","",ROW()-10)</x:f>
      </x:c>
      <x:c r="B23" s="188"/>
      <x:c r="C23" s="188"/>
      <x:c r="D23" s="188"/>
      <x:c r="E23" s="188"/>
      <x:c r="F23" s="188"/>
      <x:c r="G23" s="194"/>
      <x:c r="H23" s="194"/>
      <x:c r="I23" s="194"/>
      <x:c r="J23" s="188"/>
      <x:c r="K23" s="188"/>
      <x:c r="L23" s="188"/>
      <x:c r="M23" s="188"/>
      <x:c r="N23" s="188"/>
      <x:c r="O23" s="196"/>
      <x:c r="P23" s="188"/>
      <x:c r="Q23" s="188"/>
      <x:c r="R23" s="188"/>
      <x:c r="S23" s="192" t="str">
        <x:f>IF(B23="","",IF(AND(C23&lt;&gt;"",D23&lt;&gt;"",E23&lt;&gt;"",F23&lt;&gt;"",K23&lt;&gt;"",M23&lt;&gt;"",N23&lt;&gt;"",O23&lt;&gt;"",Q23&lt;&gt;"",R23&lt;&gt;"",IF(D23="Variable",AND(H23&lt;&gt;"",I23&lt;&gt;""),TRUE)),"Complete","Needs Info"))</x:f>
      </x:c>
      <x:c r="T23" s="192" t="str">
        <x:f>IF(B23="","",IF(C23="","Characteristic; ","")&amp;IF(D23="","Type; ","")&amp;IF(E23="","Criticality; ","")&amp;IF(F23="","Stage; ","")&amp;IF(AND(D23="Variable",H23=""),"Lower limit; ","")&amp;IF(AND(D23="Variable",I23=""),"Upper limit; ","")&amp;IF(K23="","Method; ","")&amp;IF(M23="","Sampling; ","")&amp;IF(N23="","Frequency; ","")&amp;IF(O23="","Sample size; ","")&amp;IF(Q23="","Reaction plan; ","")&amp;IF(R23="","Status; ",""))</x:f>
      </x:c>
    </x:row>
    <x:row r="24">
      <x:c r="A24" s="190" t="str">
        <x:f>IF(B24="","",ROW()-10)</x:f>
      </x:c>
      <x:c r="B24" s="188"/>
      <x:c r="C24" s="188"/>
      <x:c r="D24" s="188"/>
      <x:c r="E24" s="188"/>
      <x:c r="F24" s="188"/>
      <x:c r="G24" s="194"/>
      <x:c r="H24" s="194"/>
      <x:c r="I24" s="194"/>
      <x:c r="J24" s="188"/>
      <x:c r="K24" s="188"/>
      <x:c r="L24" s="188"/>
      <x:c r="M24" s="188"/>
      <x:c r="N24" s="188"/>
      <x:c r="O24" s="196"/>
      <x:c r="P24" s="188"/>
      <x:c r="Q24" s="188"/>
      <x:c r="R24" s="188"/>
      <x:c r="S24" s="192" t="str">
        <x:f>IF(B24="","",IF(AND(C24&lt;&gt;"",D24&lt;&gt;"",E24&lt;&gt;"",F24&lt;&gt;"",K24&lt;&gt;"",M24&lt;&gt;"",N24&lt;&gt;"",O24&lt;&gt;"",Q24&lt;&gt;"",R24&lt;&gt;"",IF(D24="Variable",AND(H24&lt;&gt;"",I24&lt;&gt;""),TRUE)),"Complete","Needs Info"))</x:f>
      </x:c>
      <x:c r="T24" s="192" t="str">
        <x:f>IF(B24="","",IF(C24="","Characteristic; ","")&amp;IF(D24="","Type; ","")&amp;IF(E24="","Criticality; ","")&amp;IF(F24="","Stage; ","")&amp;IF(AND(D24="Variable",H24=""),"Lower limit; ","")&amp;IF(AND(D24="Variable",I24=""),"Upper limit; ","")&amp;IF(K24="","Method; ","")&amp;IF(M24="","Sampling; ","")&amp;IF(N24="","Frequency; ","")&amp;IF(O24="","Sample size; ","")&amp;IF(Q24="","Reaction plan; ","")&amp;IF(R24="","Status; ",""))</x:f>
      </x:c>
    </x:row>
    <x:row r="25">
      <x:c r="A25" s="190" t="str">
        <x:f>IF(B25="","",ROW()-10)</x:f>
      </x:c>
      <x:c r="B25" s="188"/>
      <x:c r="C25" s="188"/>
      <x:c r="D25" s="188"/>
      <x:c r="E25" s="188"/>
      <x:c r="F25" s="188"/>
      <x:c r="G25" s="194"/>
      <x:c r="H25" s="194"/>
      <x:c r="I25" s="194"/>
      <x:c r="J25" s="188"/>
      <x:c r="K25" s="188"/>
      <x:c r="L25" s="188"/>
      <x:c r="M25" s="188"/>
      <x:c r="N25" s="188"/>
      <x:c r="O25" s="196"/>
      <x:c r="P25" s="188"/>
      <x:c r="Q25" s="188"/>
      <x:c r="R25" s="188"/>
      <x:c r="S25" s="192" t="str">
        <x:f>IF(B25="","",IF(AND(C25&lt;&gt;"",D25&lt;&gt;"",E25&lt;&gt;"",F25&lt;&gt;"",K25&lt;&gt;"",M25&lt;&gt;"",N25&lt;&gt;"",O25&lt;&gt;"",Q25&lt;&gt;"",R25&lt;&gt;"",IF(D25="Variable",AND(H25&lt;&gt;"",I25&lt;&gt;""),TRUE)),"Complete","Needs Info"))</x:f>
      </x:c>
      <x:c r="T25" s="192" t="str">
        <x:f>IF(B25="","",IF(C25="","Characteristic; ","")&amp;IF(D25="","Type; ","")&amp;IF(E25="","Criticality; ","")&amp;IF(F25="","Stage; ","")&amp;IF(AND(D25="Variable",H25=""),"Lower limit; ","")&amp;IF(AND(D25="Variable",I25=""),"Upper limit; ","")&amp;IF(K25="","Method; ","")&amp;IF(M25="","Sampling; ","")&amp;IF(N25="","Frequency; ","")&amp;IF(O25="","Sample size; ","")&amp;IF(Q25="","Reaction plan; ","")&amp;IF(R25="","Status; ",""))</x:f>
      </x:c>
    </x:row>
    <x:row r="26">
      <x:c r="A26" s="190" t="str">
        <x:f>IF(B26="","",ROW()-10)</x:f>
      </x:c>
      <x:c r="B26" s="188"/>
      <x:c r="C26" s="188"/>
      <x:c r="D26" s="188"/>
      <x:c r="E26" s="188"/>
      <x:c r="F26" s="188"/>
      <x:c r="G26" s="194"/>
      <x:c r="H26" s="194"/>
      <x:c r="I26" s="194"/>
      <x:c r="J26" s="188"/>
      <x:c r="K26" s="188"/>
      <x:c r="L26" s="188"/>
      <x:c r="M26" s="188"/>
      <x:c r="N26" s="188"/>
      <x:c r="O26" s="196"/>
      <x:c r="P26" s="188"/>
      <x:c r="Q26" s="188"/>
      <x:c r="R26" s="188"/>
      <x:c r="S26" s="192" t="str">
        <x:f>IF(B26="","",IF(AND(C26&lt;&gt;"",D26&lt;&gt;"",E26&lt;&gt;"",F26&lt;&gt;"",K26&lt;&gt;"",M26&lt;&gt;"",N26&lt;&gt;"",O26&lt;&gt;"",Q26&lt;&gt;"",R26&lt;&gt;"",IF(D26="Variable",AND(H26&lt;&gt;"",I26&lt;&gt;""),TRUE)),"Complete","Needs Info"))</x:f>
      </x:c>
      <x:c r="T26" s="192" t="str">
        <x:f>IF(B26="","",IF(C26="","Characteristic; ","")&amp;IF(D26="","Type; ","")&amp;IF(E26="","Criticality; ","")&amp;IF(F26="","Stage; ","")&amp;IF(AND(D26="Variable",H26=""),"Lower limit; ","")&amp;IF(AND(D26="Variable",I26=""),"Upper limit; ","")&amp;IF(K26="","Method; ","")&amp;IF(M26="","Sampling; ","")&amp;IF(N26="","Frequency; ","")&amp;IF(O26="","Sample size; ","")&amp;IF(Q26="","Reaction plan; ","")&amp;IF(R26="","Status; ",""))</x:f>
      </x:c>
    </x:row>
    <x:row r="27">
      <x:c r="A27" s="190" t="str">
        <x:f>IF(B27="","",ROW()-10)</x:f>
      </x:c>
      <x:c r="B27" s="188"/>
      <x:c r="C27" s="188"/>
      <x:c r="D27" s="188"/>
      <x:c r="E27" s="188"/>
      <x:c r="F27" s="188"/>
      <x:c r="G27" s="194"/>
      <x:c r="H27" s="194"/>
      <x:c r="I27" s="194"/>
      <x:c r="J27" s="188"/>
      <x:c r="K27" s="188"/>
      <x:c r="L27" s="188"/>
      <x:c r="M27" s="188"/>
      <x:c r="N27" s="188"/>
      <x:c r="O27" s="196"/>
      <x:c r="P27" s="188"/>
      <x:c r="Q27" s="188"/>
      <x:c r="R27" s="188"/>
      <x:c r="S27" s="192" t="str">
        <x:f>IF(B27="","",IF(AND(C27&lt;&gt;"",D27&lt;&gt;"",E27&lt;&gt;"",F27&lt;&gt;"",K27&lt;&gt;"",M27&lt;&gt;"",N27&lt;&gt;"",O27&lt;&gt;"",Q27&lt;&gt;"",R27&lt;&gt;"",IF(D27="Variable",AND(H27&lt;&gt;"",I27&lt;&gt;""),TRUE)),"Complete","Needs Info"))</x:f>
      </x:c>
      <x:c r="T27" s="192" t="str">
        <x:f>IF(B27="","",IF(C27="","Characteristic; ","")&amp;IF(D27="","Type; ","")&amp;IF(E27="","Criticality; ","")&amp;IF(F27="","Stage; ","")&amp;IF(AND(D27="Variable",H27=""),"Lower limit; ","")&amp;IF(AND(D27="Variable",I27=""),"Upper limit; ","")&amp;IF(K27="","Method; ","")&amp;IF(M27="","Sampling; ","")&amp;IF(N27="","Frequency; ","")&amp;IF(O27="","Sample size; ","")&amp;IF(Q27="","Reaction plan; ","")&amp;IF(R27="","Status; ",""))</x:f>
      </x:c>
    </x:row>
    <x:row r="28">
      <x:c r="A28" s="190" t="str">
        <x:f>IF(B28="","",ROW()-10)</x:f>
      </x:c>
      <x:c r="B28" s="188"/>
      <x:c r="C28" s="188"/>
      <x:c r="D28" s="188"/>
      <x:c r="E28" s="188"/>
      <x:c r="F28" s="188"/>
      <x:c r="G28" s="194"/>
      <x:c r="H28" s="194"/>
      <x:c r="I28" s="194"/>
      <x:c r="J28" s="188"/>
      <x:c r="K28" s="188"/>
      <x:c r="L28" s="188"/>
      <x:c r="M28" s="188"/>
      <x:c r="N28" s="188"/>
      <x:c r="O28" s="196"/>
      <x:c r="P28" s="188"/>
      <x:c r="Q28" s="188"/>
      <x:c r="R28" s="188"/>
      <x:c r="S28" s="192" t="str">
        <x:f>IF(B28="","",IF(AND(C28&lt;&gt;"",D28&lt;&gt;"",E28&lt;&gt;"",F28&lt;&gt;"",K28&lt;&gt;"",M28&lt;&gt;"",N28&lt;&gt;"",O28&lt;&gt;"",Q28&lt;&gt;"",R28&lt;&gt;"",IF(D28="Variable",AND(H28&lt;&gt;"",I28&lt;&gt;""),TRUE)),"Complete","Needs Info"))</x:f>
      </x:c>
      <x:c r="T28" s="192" t="str">
        <x:f>IF(B28="","",IF(C28="","Characteristic; ","")&amp;IF(D28="","Type; ","")&amp;IF(E28="","Criticality; ","")&amp;IF(F28="","Stage; ","")&amp;IF(AND(D28="Variable",H28=""),"Lower limit; ","")&amp;IF(AND(D28="Variable",I28=""),"Upper limit; ","")&amp;IF(K28="","Method; ","")&amp;IF(M28="","Sampling; ","")&amp;IF(N28="","Frequency; ","")&amp;IF(O28="","Sample size; ","")&amp;IF(Q28="","Reaction plan; ","")&amp;IF(R28="","Status; ",""))</x:f>
      </x:c>
    </x:row>
    <x:row r="29">
      <x:c r="A29" s="190" t="str">
        <x:f>IF(B29="","",ROW()-10)</x:f>
      </x:c>
      <x:c r="B29" s="188"/>
      <x:c r="C29" s="188"/>
      <x:c r="D29" s="188"/>
      <x:c r="E29" s="188"/>
      <x:c r="F29" s="188"/>
      <x:c r="G29" s="194"/>
      <x:c r="H29" s="194"/>
      <x:c r="I29" s="194"/>
      <x:c r="J29" s="188"/>
      <x:c r="K29" s="188"/>
      <x:c r="L29" s="188"/>
      <x:c r="M29" s="188"/>
      <x:c r="N29" s="188"/>
      <x:c r="O29" s="196"/>
      <x:c r="P29" s="188"/>
      <x:c r="Q29" s="188"/>
      <x:c r="R29" s="188"/>
      <x:c r="S29" s="192" t="str">
        <x:f>IF(B29="","",IF(AND(C29&lt;&gt;"",D29&lt;&gt;"",E29&lt;&gt;"",F29&lt;&gt;"",K29&lt;&gt;"",M29&lt;&gt;"",N29&lt;&gt;"",O29&lt;&gt;"",Q29&lt;&gt;"",R29&lt;&gt;"",IF(D29="Variable",AND(H29&lt;&gt;"",I29&lt;&gt;""),TRUE)),"Complete","Needs Info"))</x:f>
      </x:c>
      <x:c r="T29" s="192" t="str">
        <x:f>IF(B29="","",IF(C29="","Characteristic; ","")&amp;IF(D29="","Type; ","")&amp;IF(E29="","Criticality; ","")&amp;IF(F29="","Stage; ","")&amp;IF(AND(D29="Variable",H29=""),"Lower limit; ","")&amp;IF(AND(D29="Variable",I29=""),"Upper limit; ","")&amp;IF(K29="","Method; ","")&amp;IF(M29="","Sampling; ","")&amp;IF(N29="","Frequency; ","")&amp;IF(O29="","Sample size; ","")&amp;IF(Q29="","Reaction plan; ","")&amp;IF(R29="","Status; ",""))</x:f>
      </x:c>
    </x:row>
    <x:row r="30">
      <x:c r="A30" s="190" t="str">
        <x:f>IF(B30="","",ROW()-10)</x:f>
      </x:c>
      <x:c r="B30" s="188"/>
      <x:c r="C30" s="188"/>
      <x:c r="D30" s="188"/>
      <x:c r="E30" s="188"/>
      <x:c r="F30" s="188"/>
      <x:c r="G30" s="194"/>
      <x:c r="H30" s="194"/>
      <x:c r="I30" s="194"/>
      <x:c r="J30" s="188"/>
      <x:c r="K30" s="188"/>
      <x:c r="L30" s="188"/>
      <x:c r="M30" s="188"/>
      <x:c r="N30" s="188"/>
      <x:c r="O30" s="196"/>
      <x:c r="P30" s="188"/>
      <x:c r="Q30" s="188"/>
      <x:c r="R30" s="188"/>
      <x:c r="S30" s="192" t="str">
        <x:f>IF(B30="","",IF(AND(C30&lt;&gt;"",D30&lt;&gt;"",E30&lt;&gt;"",F30&lt;&gt;"",K30&lt;&gt;"",M30&lt;&gt;"",N30&lt;&gt;"",O30&lt;&gt;"",Q30&lt;&gt;"",R30&lt;&gt;"",IF(D30="Variable",AND(H30&lt;&gt;"",I30&lt;&gt;""),TRUE)),"Complete","Needs Info"))</x:f>
      </x:c>
      <x:c r="T30" s="192" t="str">
        <x:f>IF(B30="","",IF(C30="","Characteristic; ","")&amp;IF(D30="","Type; ","")&amp;IF(E30="","Criticality; ","")&amp;IF(F30="","Stage; ","")&amp;IF(AND(D30="Variable",H30=""),"Lower limit; ","")&amp;IF(AND(D30="Variable",I30=""),"Upper limit; ","")&amp;IF(K30="","Method; ","")&amp;IF(M30="","Sampling; ","")&amp;IF(N30="","Frequency; ","")&amp;IF(O30="","Sample size; ","")&amp;IF(Q30="","Reaction plan; ","")&amp;IF(R30="","Status; ",""))</x:f>
      </x:c>
    </x:row>
    <x:row r="31">
      <x:c r="A31" s="190" t="str">
        <x:f>IF(B31="","",ROW()-10)</x:f>
      </x:c>
      <x:c r="B31" s="188"/>
      <x:c r="C31" s="188"/>
      <x:c r="D31" s="188"/>
      <x:c r="E31" s="188"/>
      <x:c r="F31" s="188"/>
      <x:c r="G31" s="194"/>
      <x:c r="H31" s="194"/>
      <x:c r="I31" s="194"/>
      <x:c r="J31" s="188"/>
      <x:c r="K31" s="188"/>
      <x:c r="L31" s="188"/>
      <x:c r="M31" s="188"/>
      <x:c r="N31" s="188"/>
      <x:c r="O31" s="196"/>
      <x:c r="P31" s="188"/>
      <x:c r="Q31" s="188"/>
      <x:c r="R31" s="188"/>
      <x:c r="S31" s="192" t="str">
        <x:f>IF(B31="","",IF(AND(C31&lt;&gt;"",D31&lt;&gt;"",E31&lt;&gt;"",F31&lt;&gt;"",K31&lt;&gt;"",M31&lt;&gt;"",N31&lt;&gt;"",O31&lt;&gt;"",Q31&lt;&gt;"",R31&lt;&gt;"",IF(D31="Variable",AND(H31&lt;&gt;"",I31&lt;&gt;""),TRUE)),"Complete","Needs Info"))</x:f>
      </x:c>
      <x:c r="T31" s="192" t="str">
        <x:f>IF(B31="","",IF(C31="","Characteristic; ","")&amp;IF(D31="","Type; ","")&amp;IF(E31="","Criticality; ","")&amp;IF(F31="","Stage; ","")&amp;IF(AND(D31="Variable",H31=""),"Lower limit; ","")&amp;IF(AND(D31="Variable",I31=""),"Upper limit; ","")&amp;IF(K31="","Method; ","")&amp;IF(M31="","Sampling; ","")&amp;IF(N31="","Frequency; ","")&amp;IF(O31="","Sample size; ","")&amp;IF(Q31="","Reaction plan; ","")&amp;IF(R31="","Status; ",""))</x:f>
      </x:c>
    </x:row>
    <x:row r="32">
      <x:c r="A32" s="190" t="str">
        <x:f>IF(B32="","",ROW()-10)</x:f>
      </x:c>
      <x:c r="B32" s="188"/>
      <x:c r="C32" s="188"/>
      <x:c r="D32" s="188"/>
      <x:c r="E32" s="188"/>
      <x:c r="F32" s="188"/>
      <x:c r="G32" s="194"/>
      <x:c r="H32" s="194"/>
      <x:c r="I32" s="194"/>
      <x:c r="J32" s="188"/>
      <x:c r="K32" s="188"/>
      <x:c r="L32" s="188"/>
      <x:c r="M32" s="188"/>
      <x:c r="N32" s="188"/>
      <x:c r="O32" s="196"/>
      <x:c r="P32" s="188"/>
      <x:c r="Q32" s="188"/>
      <x:c r="R32" s="188"/>
      <x:c r="S32" s="192" t="str">
        <x:f>IF(B32="","",IF(AND(C32&lt;&gt;"",D32&lt;&gt;"",E32&lt;&gt;"",F32&lt;&gt;"",K32&lt;&gt;"",M32&lt;&gt;"",N32&lt;&gt;"",O32&lt;&gt;"",Q32&lt;&gt;"",R32&lt;&gt;"",IF(D32="Variable",AND(H32&lt;&gt;"",I32&lt;&gt;""),TRUE)),"Complete","Needs Info"))</x:f>
      </x:c>
      <x:c r="T32" s="192" t="str">
        <x:f>IF(B32="","",IF(C32="","Characteristic; ","")&amp;IF(D32="","Type; ","")&amp;IF(E32="","Criticality; ","")&amp;IF(F32="","Stage; ","")&amp;IF(AND(D32="Variable",H32=""),"Lower limit; ","")&amp;IF(AND(D32="Variable",I32=""),"Upper limit; ","")&amp;IF(K32="","Method; ","")&amp;IF(M32="","Sampling; ","")&amp;IF(N32="","Frequency; ","")&amp;IF(O32="","Sample size; ","")&amp;IF(Q32="","Reaction plan; ","")&amp;IF(R32="","Status; ",""))</x:f>
      </x:c>
    </x:row>
    <x:row r="33">
      <x:c r="A33" s="190" t="str">
        <x:f>IF(B33="","",ROW()-10)</x:f>
      </x:c>
      <x:c r="B33" s="188"/>
      <x:c r="C33" s="188"/>
      <x:c r="D33" s="188"/>
      <x:c r="E33" s="188"/>
      <x:c r="F33" s="188"/>
      <x:c r="G33" s="194"/>
      <x:c r="H33" s="194"/>
      <x:c r="I33" s="194"/>
      <x:c r="J33" s="188"/>
      <x:c r="K33" s="188"/>
      <x:c r="L33" s="188"/>
      <x:c r="M33" s="188"/>
      <x:c r="N33" s="188"/>
      <x:c r="O33" s="196"/>
      <x:c r="P33" s="188"/>
      <x:c r="Q33" s="188"/>
      <x:c r="R33" s="188"/>
      <x:c r="S33" s="192" t="str">
        <x:f>IF(B33="","",IF(AND(C33&lt;&gt;"",D33&lt;&gt;"",E33&lt;&gt;"",F33&lt;&gt;"",K33&lt;&gt;"",M33&lt;&gt;"",N33&lt;&gt;"",O33&lt;&gt;"",Q33&lt;&gt;"",R33&lt;&gt;"",IF(D33="Variable",AND(H33&lt;&gt;"",I33&lt;&gt;""),TRUE)),"Complete","Needs Info"))</x:f>
      </x:c>
      <x:c r="T33" s="192" t="str">
        <x:f>IF(B33="","",IF(C33="","Characteristic; ","")&amp;IF(D33="","Type; ","")&amp;IF(E33="","Criticality; ","")&amp;IF(F33="","Stage; ","")&amp;IF(AND(D33="Variable",H33=""),"Lower limit; ","")&amp;IF(AND(D33="Variable",I33=""),"Upper limit; ","")&amp;IF(K33="","Method; ","")&amp;IF(M33="","Sampling; ","")&amp;IF(N33="","Frequency; ","")&amp;IF(O33="","Sample size; ","")&amp;IF(Q33="","Reaction plan; ","")&amp;IF(R33="","Status; ",""))</x:f>
      </x:c>
    </x:row>
    <x:row r="34">
      <x:c r="A34" s="190" t="str">
        <x:f>IF(B34="","",ROW()-10)</x:f>
      </x:c>
      <x:c r="B34" s="188"/>
      <x:c r="C34" s="188"/>
      <x:c r="D34" s="188"/>
      <x:c r="E34" s="188"/>
      <x:c r="F34" s="188"/>
      <x:c r="G34" s="194"/>
      <x:c r="H34" s="194"/>
      <x:c r="I34" s="194"/>
      <x:c r="J34" s="188"/>
      <x:c r="K34" s="188"/>
      <x:c r="L34" s="188"/>
      <x:c r="M34" s="188"/>
      <x:c r="N34" s="188"/>
      <x:c r="O34" s="196"/>
      <x:c r="P34" s="188"/>
      <x:c r="Q34" s="188"/>
      <x:c r="R34" s="188"/>
      <x:c r="S34" s="192" t="str">
        <x:f>IF(B34="","",IF(AND(C34&lt;&gt;"",D34&lt;&gt;"",E34&lt;&gt;"",F34&lt;&gt;"",K34&lt;&gt;"",M34&lt;&gt;"",N34&lt;&gt;"",O34&lt;&gt;"",Q34&lt;&gt;"",R34&lt;&gt;"",IF(D34="Variable",AND(H34&lt;&gt;"",I34&lt;&gt;""),TRUE)),"Complete","Needs Info"))</x:f>
      </x:c>
      <x:c r="T34" s="192" t="str">
        <x:f>IF(B34="","",IF(C34="","Characteristic; ","")&amp;IF(D34="","Type; ","")&amp;IF(E34="","Criticality; ","")&amp;IF(F34="","Stage; ","")&amp;IF(AND(D34="Variable",H34=""),"Lower limit; ","")&amp;IF(AND(D34="Variable",I34=""),"Upper limit; ","")&amp;IF(K34="","Method; ","")&amp;IF(M34="","Sampling; ","")&amp;IF(N34="","Frequency; ","")&amp;IF(O34="","Sample size; ","")&amp;IF(Q34="","Reaction plan; ","")&amp;IF(R34="","Status; ",""))</x:f>
      </x:c>
    </x:row>
    <x:row r="35">
      <x:c r="A35" s="190" t="str">
        <x:f>IF(B35="","",ROW()-10)</x:f>
      </x:c>
      <x:c r="B35" s="188"/>
      <x:c r="C35" s="188"/>
      <x:c r="D35" s="188"/>
      <x:c r="E35" s="188"/>
      <x:c r="F35" s="188"/>
      <x:c r="G35" s="194"/>
      <x:c r="H35" s="194"/>
      <x:c r="I35" s="194"/>
      <x:c r="J35" s="188"/>
      <x:c r="K35" s="188"/>
      <x:c r="L35" s="188"/>
      <x:c r="M35" s="188"/>
      <x:c r="N35" s="188"/>
      <x:c r="O35" s="196"/>
      <x:c r="P35" s="188"/>
      <x:c r="Q35" s="188"/>
      <x:c r="R35" s="188"/>
      <x:c r="S35" s="192" t="str">
        <x:f>IF(B35="","",IF(AND(C35&lt;&gt;"",D35&lt;&gt;"",E35&lt;&gt;"",F35&lt;&gt;"",K35&lt;&gt;"",M35&lt;&gt;"",N35&lt;&gt;"",O35&lt;&gt;"",Q35&lt;&gt;"",R35&lt;&gt;"",IF(D35="Variable",AND(H35&lt;&gt;"",I35&lt;&gt;""),TRUE)),"Complete","Needs Info"))</x:f>
      </x:c>
      <x:c r="T35" s="192" t="str">
        <x:f>IF(B35="","",IF(C35="","Characteristic; ","")&amp;IF(D35="","Type; ","")&amp;IF(E35="","Criticality; ","")&amp;IF(F35="","Stage; ","")&amp;IF(AND(D35="Variable",H35=""),"Lower limit; ","")&amp;IF(AND(D35="Variable",I35=""),"Upper limit; ","")&amp;IF(K35="","Method; ","")&amp;IF(M35="","Sampling; ","")&amp;IF(N35="","Frequency; ","")&amp;IF(O35="","Sample size; ","")&amp;IF(Q35="","Reaction plan; ","")&amp;IF(R35="","Status; ",""))</x:f>
      </x:c>
    </x:row>
    <x:row r="36">
      <x:c r="A36" s="190" t="str">
        <x:f>IF(B36="","",ROW()-10)</x:f>
      </x:c>
      <x:c r="B36" s="188"/>
      <x:c r="C36" s="188"/>
      <x:c r="D36" s="188"/>
      <x:c r="E36" s="188"/>
      <x:c r="F36" s="188"/>
      <x:c r="G36" s="194"/>
      <x:c r="H36" s="194"/>
      <x:c r="I36" s="194"/>
      <x:c r="J36" s="188"/>
      <x:c r="K36" s="188"/>
      <x:c r="L36" s="188"/>
      <x:c r="M36" s="188"/>
      <x:c r="N36" s="188"/>
      <x:c r="O36" s="196"/>
      <x:c r="P36" s="188"/>
      <x:c r="Q36" s="188"/>
      <x:c r="R36" s="188"/>
      <x:c r="S36" s="192" t="str">
        <x:f>IF(B36="","",IF(AND(C36&lt;&gt;"",D36&lt;&gt;"",E36&lt;&gt;"",F36&lt;&gt;"",K36&lt;&gt;"",M36&lt;&gt;"",N36&lt;&gt;"",O36&lt;&gt;"",Q36&lt;&gt;"",R36&lt;&gt;"",IF(D36="Variable",AND(H36&lt;&gt;"",I36&lt;&gt;""),TRUE)),"Complete","Needs Info"))</x:f>
      </x:c>
      <x:c r="T36" s="192" t="str">
        <x:f>IF(B36="","",IF(C36="","Characteristic; ","")&amp;IF(D36="","Type; ","")&amp;IF(E36="","Criticality; ","")&amp;IF(F36="","Stage; ","")&amp;IF(AND(D36="Variable",H36=""),"Lower limit; ","")&amp;IF(AND(D36="Variable",I36=""),"Upper limit; ","")&amp;IF(K36="","Method; ","")&amp;IF(M36="","Sampling; ","")&amp;IF(N36="","Frequency; ","")&amp;IF(O36="","Sample size; ","")&amp;IF(Q36="","Reaction plan; ","")&amp;IF(R36="","Status; ",""))</x:f>
      </x:c>
    </x:row>
    <x:row r="37">
      <x:c r="A37" s="190" t="str">
        <x:f>IF(B37="","",ROW()-10)</x:f>
      </x:c>
      <x:c r="B37" s="188"/>
      <x:c r="C37" s="188"/>
      <x:c r="D37" s="188"/>
      <x:c r="E37" s="188"/>
      <x:c r="F37" s="188"/>
      <x:c r="G37" s="194"/>
      <x:c r="H37" s="194"/>
      <x:c r="I37" s="194"/>
      <x:c r="J37" s="188"/>
      <x:c r="K37" s="188"/>
      <x:c r="L37" s="188"/>
      <x:c r="M37" s="188"/>
      <x:c r="N37" s="188"/>
      <x:c r="O37" s="196"/>
      <x:c r="P37" s="188"/>
      <x:c r="Q37" s="188"/>
      <x:c r="R37" s="188"/>
      <x:c r="S37" s="192" t="str">
        <x:f>IF(B37="","",IF(AND(C37&lt;&gt;"",D37&lt;&gt;"",E37&lt;&gt;"",F37&lt;&gt;"",K37&lt;&gt;"",M37&lt;&gt;"",N37&lt;&gt;"",O37&lt;&gt;"",Q37&lt;&gt;"",R37&lt;&gt;"",IF(D37="Variable",AND(H37&lt;&gt;"",I37&lt;&gt;""),TRUE)),"Complete","Needs Info"))</x:f>
      </x:c>
      <x:c r="T37" s="192" t="str">
        <x:f>IF(B37="","",IF(C37="","Characteristic; ","")&amp;IF(D37="","Type; ","")&amp;IF(E37="","Criticality; ","")&amp;IF(F37="","Stage; ","")&amp;IF(AND(D37="Variable",H37=""),"Lower limit; ","")&amp;IF(AND(D37="Variable",I37=""),"Upper limit; ","")&amp;IF(K37="","Method; ","")&amp;IF(M37="","Sampling; ","")&amp;IF(N37="","Frequency; ","")&amp;IF(O37="","Sample size; ","")&amp;IF(Q37="","Reaction plan; ","")&amp;IF(R37="","Status; ",""))</x:f>
      </x:c>
    </x:row>
    <x:row r="38">
      <x:c r="A38" s="190" t="str">
        <x:f>IF(B38="","",ROW()-10)</x:f>
      </x:c>
      <x:c r="B38" s="188"/>
      <x:c r="C38" s="188"/>
      <x:c r="D38" s="188"/>
      <x:c r="E38" s="188"/>
      <x:c r="F38" s="188"/>
      <x:c r="G38" s="194"/>
      <x:c r="H38" s="194"/>
      <x:c r="I38" s="194"/>
      <x:c r="J38" s="188"/>
      <x:c r="K38" s="188"/>
      <x:c r="L38" s="188"/>
      <x:c r="M38" s="188"/>
      <x:c r="N38" s="188"/>
      <x:c r="O38" s="196"/>
      <x:c r="P38" s="188"/>
      <x:c r="Q38" s="188"/>
      <x:c r="R38" s="188"/>
      <x:c r="S38" s="192" t="str">
        <x:f>IF(B38="","",IF(AND(C38&lt;&gt;"",D38&lt;&gt;"",E38&lt;&gt;"",F38&lt;&gt;"",K38&lt;&gt;"",M38&lt;&gt;"",N38&lt;&gt;"",O38&lt;&gt;"",Q38&lt;&gt;"",R38&lt;&gt;"",IF(D38="Variable",AND(H38&lt;&gt;"",I38&lt;&gt;""),TRUE)),"Complete","Needs Info"))</x:f>
      </x:c>
      <x:c r="T38" s="192" t="str">
        <x:f>IF(B38="","",IF(C38="","Characteristic; ","")&amp;IF(D38="","Type; ","")&amp;IF(E38="","Criticality; ","")&amp;IF(F38="","Stage; ","")&amp;IF(AND(D38="Variable",H38=""),"Lower limit; ","")&amp;IF(AND(D38="Variable",I38=""),"Upper limit; ","")&amp;IF(K38="","Method; ","")&amp;IF(M38="","Sampling; ","")&amp;IF(N38="","Frequency; ","")&amp;IF(O38="","Sample size; ","")&amp;IF(Q38="","Reaction plan; ","")&amp;IF(R38="","Status; ",""))</x:f>
      </x:c>
    </x:row>
    <x:row r="39">
      <x:c r="A39" s="190" t="str">
        <x:f>IF(B39="","",ROW()-10)</x:f>
      </x:c>
      <x:c r="B39" s="188"/>
      <x:c r="C39" s="188"/>
      <x:c r="D39" s="188"/>
      <x:c r="E39" s="188"/>
      <x:c r="F39" s="188"/>
      <x:c r="G39" s="194"/>
      <x:c r="H39" s="194"/>
      <x:c r="I39" s="194"/>
      <x:c r="J39" s="188"/>
      <x:c r="K39" s="188"/>
      <x:c r="L39" s="188"/>
      <x:c r="M39" s="188"/>
      <x:c r="N39" s="188"/>
      <x:c r="O39" s="196"/>
      <x:c r="P39" s="188"/>
      <x:c r="Q39" s="188"/>
      <x:c r="R39" s="188"/>
      <x:c r="S39" s="192" t="str">
        <x:f>IF(B39="","",IF(AND(C39&lt;&gt;"",D39&lt;&gt;"",E39&lt;&gt;"",F39&lt;&gt;"",K39&lt;&gt;"",M39&lt;&gt;"",N39&lt;&gt;"",O39&lt;&gt;"",Q39&lt;&gt;"",R39&lt;&gt;"",IF(D39="Variable",AND(H39&lt;&gt;"",I39&lt;&gt;""),TRUE)),"Complete","Needs Info"))</x:f>
      </x:c>
      <x:c r="T39" s="192" t="str">
        <x:f>IF(B39="","",IF(C39="","Characteristic; ","")&amp;IF(D39="","Type; ","")&amp;IF(E39="","Criticality; ","")&amp;IF(F39="","Stage; ","")&amp;IF(AND(D39="Variable",H39=""),"Lower limit; ","")&amp;IF(AND(D39="Variable",I39=""),"Upper limit; ","")&amp;IF(K39="","Method; ","")&amp;IF(M39="","Sampling; ","")&amp;IF(N39="","Frequency; ","")&amp;IF(O39="","Sample size; ","")&amp;IF(Q39="","Reaction plan; ","")&amp;IF(R39="","Status; ",""))</x:f>
      </x:c>
    </x:row>
    <x:row r="40">
      <x:c r="A40" s="190" t="str">
        <x:f>IF(B40="","",ROW()-10)</x:f>
      </x:c>
      <x:c r="B40" s="188"/>
      <x:c r="C40" s="188"/>
      <x:c r="D40" s="188"/>
      <x:c r="E40" s="188"/>
      <x:c r="F40" s="188"/>
      <x:c r="G40" s="194"/>
      <x:c r="H40" s="194"/>
      <x:c r="I40" s="194"/>
      <x:c r="J40" s="188"/>
      <x:c r="K40" s="188"/>
      <x:c r="L40" s="188"/>
      <x:c r="M40" s="188"/>
      <x:c r="N40" s="188"/>
      <x:c r="O40" s="196"/>
      <x:c r="P40" s="188"/>
      <x:c r="Q40" s="188"/>
      <x:c r="R40" s="188"/>
      <x:c r="S40" s="192" t="str">
        <x:f>IF(B40="","",IF(AND(C40&lt;&gt;"",D40&lt;&gt;"",E40&lt;&gt;"",F40&lt;&gt;"",K40&lt;&gt;"",M40&lt;&gt;"",N40&lt;&gt;"",O40&lt;&gt;"",Q40&lt;&gt;"",R40&lt;&gt;"",IF(D40="Variable",AND(H40&lt;&gt;"",I40&lt;&gt;""),TRUE)),"Complete","Needs Info"))</x:f>
      </x:c>
      <x:c r="T40" s="192" t="str">
        <x:f>IF(B40="","",IF(C40="","Characteristic; ","")&amp;IF(D40="","Type; ","")&amp;IF(E40="","Criticality; ","")&amp;IF(F40="","Stage; ","")&amp;IF(AND(D40="Variable",H40=""),"Lower limit; ","")&amp;IF(AND(D40="Variable",I40=""),"Upper limit; ","")&amp;IF(K40="","Method; ","")&amp;IF(M40="","Sampling; ","")&amp;IF(N40="","Frequency; ","")&amp;IF(O40="","Sample size; ","")&amp;IF(Q40="","Reaction plan; ","")&amp;IF(R40="","Status; ",""))</x:f>
      </x:c>
    </x:row>
    <x:row r="41">
      <x:c r="A41" s="190" t="str">
        <x:f>IF(B41="","",ROW()-10)</x:f>
      </x:c>
      <x:c r="B41" s="188"/>
      <x:c r="C41" s="188"/>
      <x:c r="D41" s="188"/>
      <x:c r="E41" s="188"/>
      <x:c r="F41" s="188"/>
      <x:c r="G41" s="194"/>
      <x:c r="H41" s="194"/>
      <x:c r="I41" s="194"/>
      <x:c r="J41" s="188"/>
      <x:c r="K41" s="188"/>
      <x:c r="L41" s="188"/>
      <x:c r="M41" s="188"/>
      <x:c r="N41" s="188"/>
      <x:c r="O41" s="196"/>
      <x:c r="P41" s="188"/>
      <x:c r="Q41" s="188"/>
      <x:c r="R41" s="188"/>
      <x:c r="S41" s="192" t="str">
        <x:f>IF(B41="","",IF(AND(C41&lt;&gt;"",D41&lt;&gt;"",E41&lt;&gt;"",F41&lt;&gt;"",K41&lt;&gt;"",M41&lt;&gt;"",N41&lt;&gt;"",O41&lt;&gt;"",Q41&lt;&gt;"",R41&lt;&gt;"",IF(D41="Variable",AND(H41&lt;&gt;"",I41&lt;&gt;""),TRUE)),"Complete","Needs Info"))</x:f>
      </x:c>
      <x:c r="T41" s="192" t="str">
        <x:f>IF(B41="","",IF(C41="","Characteristic; ","")&amp;IF(D41="","Type; ","")&amp;IF(E41="","Criticality; ","")&amp;IF(F41="","Stage; ","")&amp;IF(AND(D41="Variable",H41=""),"Lower limit; ","")&amp;IF(AND(D41="Variable",I41=""),"Upper limit; ","")&amp;IF(K41="","Method; ","")&amp;IF(M41="","Sampling; ","")&amp;IF(N41="","Frequency; ","")&amp;IF(O41="","Sample size; ","")&amp;IF(Q41="","Reaction plan; ","")&amp;IF(R41="","Status; ",""))</x:f>
      </x:c>
    </x:row>
    <x:row r="42">
      <x:c r="A42" s="190" t="str">
        <x:f>IF(B42="","",ROW()-10)</x:f>
      </x:c>
      <x:c r="B42" s="188"/>
      <x:c r="C42" s="188"/>
      <x:c r="D42" s="188"/>
      <x:c r="E42" s="188"/>
      <x:c r="F42" s="188"/>
      <x:c r="G42" s="194"/>
      <x:c r="H42" s="194"/>
      <x:c r="I42" s="194"/>
      <x:c r="J42" s="188"/>
      <x:c r="K42" s="188"/>
      <x:c r="L42" s="188"/>
      <x:c r="M42" s="188"/>
      <x:c r="N42" s="188"/>
      <x:c r="O42" s="196"/>
      <x:c r="P42" s="188"/>
      <x:c r="Q42" s="188"/>
      <x:c r="R42" s="188"/>
      <x:c r="S42" s="192" t="str">
        <x:f>IF(B42="","",IF(AND(C42&lt;&gt;"",D42&lt;&gt;"",E42&lt;&gt;"",F42&lt;&gt;"",K42&lt;&gt;"",M42&lt;&gt;"",N42&lt;&gt;"",O42&lt;&gt;"",Q42&lt;&gt;"",R42&lt;&gt;"",IF(D42="Variable",AND(H42&lt;&gt;"",I42&lt;&gt;""),TRUE)),"Complete","Needs Info"))</x:f>
      </x:c>
      <x:c r="T42" s="192" t="str">
        <x:f>IF(B42="","",IF(C42="","Characteristic; ","")&amp;IF(D42="","Type; ","")&amp;IF(E42="","Criticality; ","")&amp;IF(F42="","Stage; ","")&amp;IF(AND(D42="Variable",H42=""),"Lower limit; ","")&amp;IF(AND(D42="Variable",I42=""),"Upper limit; ","")&amp;IF(K42="","Method; ","")&amp;IF(M42="","Sampling; ","")&amp;IF(N42="","Frequency; ","")&amp;IF(O42="","Sample size; ","")&amp;IF(Q42="","Reaction plan; ","")&amp;IF(R42="","Status; ",""))</x:f>
      </x:c>
    </x:row>
    <x:row r="43">
      <x:c r="A43" s="190" t="str">
        <x:f>IF(B43="","",ROW()-10)</x:f>
      </x:c>
      <x:c r="B43" s="188"/>
      <x:c r="C43" s="188"/>
      <x:c r="D43" s="188"/>
      <x:c r="E43" s="188"/>
      <x:c r="F43" s="188"/>
      <x:c r="G43" s="194"/>
      <x:c r="H43" s="194"/>
      <x:c r="I43" s="194"/>
      <x:c r="J43" s="188"/>
      <x:c r="K43" s="188"/>
      <x:c r="L43" s="188"/>
      <x:c r="M43" s="188"/>
      <x:c r="N43" s="188"/>
      <x:c r="O43" s="196"/>
      <x:c r="P43" s="188"/>
      <x:c r="Q43" s="188"/>
      <x:c r="R43" s="188"/>
      <x:c r="S43" s="192" t="str">
        <x:f>IF(B43="","",IF(AND(C43&lt;&gt;"",D43&lt;&gt;"",E43&lt;&gt;"",F43&lt;&gt;"",K43&lt;&gt;"",M43&lt;&gt;"",N43&lt;&gt;"",O43&lt;&gt;"",Q43&lt;&gt;"",R43&lt;&gt;"",IF(D43="Variable",AND(H43&lt;&gt;"",I43&lt;&gt;""),TRUE)),"Complete","Needs Info"))</x:f>
      </x:c>
      <x:c r="T43" s="192" t="str">
        <x:f>IF(B43="","",IF(C43="","Characteristic; ","")&amp;IF(D43="","Type; ","")&amp;IF(E43="","Criticality; ","")&amp;IF(F43="","Stage; ","")&amp;IF(AND(D43="Variable",H43=""),"Lower limit; ","")&amp;IF(AND(D43="Variable",I43=""),"Upper limit; ","")&amp;IF(K43="","Method; ","")&amp;IF(M43="","Sampling; ","")&amp;IF(N43="","Frequency; ","")&amp;IF(O43="","Sample size; ","")&amp;IF(Q43="","Reaction plan; ","")&amp;IF(R43="","Status; ",""))</x:f>
      </x:c>
    </x:row>
    <x:row r="44">
      <x:c r="A44" s="190" t="str">
        <x:f>IF(B44="","",ROW()-10)</x:f>
      </x:c>
      <x:c r="B44" s="188"/>
      <x:c r="C44" s="188"/>
      <x:c r="D44" s="188"/>
      <x:c r="E44" s="188"/>
      <x:c r="F44" s="188"/>
      <x:c r="G44" s="194"/>
      <x:c r="H44" s="194"/>
      <x:c r="I44" s="194"/>
      <x:c r="J44" s="188"/>
      <x:c r="K44" s="188"/>
      <x:c r="L44" s="188"/>
      <x:c r="M44" s="188"/>
      <x:c r="N44" s="188"/>
      <x:c r="O44" s="196"/>
      <x:c r="P44" s="188"/>
      <x:c r="Q44" s="188"/>
      <x:c r="R44" s="188"/>
      <x:c r="S44" s="192" t="str">
        <x:f>IF(B44="","",IF(AND(C44&lt;&gt;"",D44&lt;&gt;"",E44&lt;&gt;"",F44&lt;&gt;"",K44&lt;&gt;"",M44&lt;&gt;"",N44&lt;&gt;"",O44&lt;&gt;"",Q44&lt;&gt;"",R44&lt;&gt;"",IF(D44="Variable",AND(H44&lt;&gt;"",I44&lt;&gt;""),TRUE)),"Complete","Needs Info"))</x:f>
      </x:c>
      <x:c r="T44" s="192" t="str">
        <x:f>IF(B44="","",IF(C44="","Characteristic; ","")&amp;IF(D44="","Type; ","")&amp;IF(E44="","Criticality; ","")&amp;IF(F44="","Stage; ","")&amp;IF(AND(D44="Variable",H44=""),"Lower limit; ","")&amp;IF(AND(D44="Variable",I44=""),"Upper limit; ","")&amp;IF(K44="","Method; ","")&amp;IF(M44="","Sampling; ","")&amp;IF(N44="","Frequency; ","")&amp;IF(O44="","Sample size; ","")&amp;IF(Q44="","Reaction plan; ","")&amp;IF(R44="","Status; ",""))</x:f>
      </x:c>
    </x:row>
    <x:row r="45">
      <x:c r="A45" s="190" t="str">
        <x:f>IF(B45="","",ROW()-10)</x:f>
      </x:c>
      <x:c r="B45" s="188"/>
      <x:c r="C45" s="188"/>
      <x:c r="D45" s="188"/>
      <x:c r="E45" s="188"/>
      <x:c r="F45" s="188"/>
      <x:c r="G45" s="194"/>
      <x:c r="H45" s="194"/>
      <x:c r="I45" s="194"/>
      <x:c r="J45" s="188"/>
      <x:c r="K45" s="188"/>
      <x:c r="L45" s="188"/>
      <x:c r="M45" s="188"/>
      <x:c r="N45" s="188"/>
      <x:c r="O45" s="196"/>
      <x:c r="P45" s="188"/>
      <x:c r="Q45" s="188"/>
      <x:c r="R45" s="188"/>
      <x:c r="S45" s="192" t="str">
        <x:f>IF(B45="","",IF(AND(C45&lt;&gt;"",D45&lt;&gt;"",E45&lt;&gt;"",F45&lt;&gt;"",K45&lt;&gt;"",M45&lt;&gt;"",N45&lt;&gt;"",O45&lt;&gt;"",Q45&lt;&gt;"",R45&lt;&gt;"",IF(D45="Variable",AND(H45&lt;&gt;"",I45&lt;&gt;""),TRUE)),"Complete","Needs Info"))</x:f>
      </x:c>
      <x:c r="T45" s="192" t="str">
        <x:f>IF(B45="","",IF(C45="","Characteristic; ","")&amp;IF(D45="","Type; ","")&amp;IF(E45="","Criticality; ","")&amp;IF(F45="","Stage; ","")&amp;IF(AND(D45="Variable",H45=""),"Lower limit; ","")&amp;IF(AND(D45="Variable",I45=""),"Upper limit; ","")&amp;IF(K45="","Method; ","")&amp;IF(M45="","Sampling; ","")&amp;IF(N45="","Frequency; ","")&amp;IF(O45="","Sample size; ","")&amp;IF(Q45="","Reaction plan; ","")&amp;IF(R45="","Status; ",""))</x:f>
      </x:c>
    </x:row>
    <x:row r="46">
      <x:c r="A46" s="190" t="str">
        <x:f>IF(B46="","",ROW()-10)</x:f>
      </x:c>
      <x:c r="B46" s="188"/>
      <x:c r="C46" s="188"/>
      <x:c r="D46" s="188"/>
      <x:c r="E46" s="188"/>
      <x:c r="F46" s="188"/>
      <x:c r="G46" s="194"/>
      <x:c r="H46" s="194"/>
      <x:c r="I46" s="194"/>
      <x:c r="J46" s="188"/>
      <x:c r="K46" s="188"/>
      <x:c r="L46" s="188"/>
      <x:c r="M46" s="188"/>
      <x:c r="N46" s="188"/>
      <x:c r="O46" s="196"/>
      <x:c r="P46" s="188"/>
      <x:c r="Q46" s="188"/>
      <x:c r="R46" s="188"/>
      <x:c r="S46" s="192" t="str">
        <x:f>IF(B46="","",IF(AND(C46&lt;&gt;"",D46&lt;&gt;"",E46&lt;&gt;"",F46&lt;&gt;"",K46&lt;&gt;"",M46&lt;&gt;"",N46&lt;&gt;"",O46&lt;&gt;"",Q46&lt;&gt;"",R46&lt;&gt;"",IF(D46="Variable",AND(H46&lt;&gt;"",I46&lt;&gt;""),TRUE)),"Complete","Needs Info"))</x:f>
      </x:c>
      <x:c r="T46" s="192" t="str">
        <x:f>IF(B46="","",IF(C46="","Characteristic; ","")&amp;IF(D46="","Type; ","")&amp;IF(E46="","Criticality; ","")&amp;IF(F46="","Stage; ","")&amp;IF(AND(D46="Variable",H46=""),"Lower limit; ","")&amp;IF(AND(D46="Variable",I46=""),"Upper limit; ","")&amp;IF(K46="","Method; ","")&amp;IF(M46="","Sampling; ","")&amp;IF(N46="","Frequency; ","")&amp;IF(O46="","Sample size; ","")&amp;IF(Q46="","Reaction plan; ","")&amp;IF(R46="","Status; ",""))</x:f>
      </x:c>
    </x:row>
    <x:row r="47">
      <x:c r="A47" s="190" t="str">
        <x:f>IF(B47="","",ROW()-10)</x:f>
      </x:c>
      <x:c r="B47" s="188"/>
      <x:c r="C47" s="188"/>
      <x:c r="D47" s="188"/>
      <x:c r="E47" s="188"/>
      <x:c r="F47" s="188"/>
      <x:c r="G47" s="194"/>
      <x:c r="H47" s="194"/>
      <x:c r="I47" s="194"/>
      <x:c r="J47" s="188"/>
      <x:c r="K47" s="188"/>
      <x:c r="L47" s="188"/>
      <x:c r="M47" s="188"/>
      <x:c r="N47" s="188"/>
      <x:c r="O47" s="196"/>
      <x:c r="P47" s="188"/>
      <x:c r="Q47" s="188"/>
      <x:c r="R47" s="188"/>
      <x:c r="S47" s="192" t="str">
        <x:f>IF(B47="","",IF(AND(C47&lt;&gt;"",D47&lt;&gt;"",E47&lt;&gt;"",F47&lt;&gt;"",K47&lt;&gt;"",M47&lt;&gt;"",N47&lt;&gt;"",O47&lt;&gt;"",Q47&lt;&gt;"",R47&lt;&gt;"",IF(D47="Variable",AND(H47&lt;&gt;"",I47&lt;&gt;""),TRUE)),"Complete","Needs Info"))</x:f>
      </x:c>
      <x:c r="T47" s="192" t="str">
        <x:f>IF(B47="","",IF(C47="","Characteristic; ","")&amp;IF(D47="","Type; ","")&amp;IF(E47="","Criticality; ","")&amp;IF(F47="","Stage; ","")&amp;IF(AND(D47="Variable",H47=""),"Lower limit; ","")&amp;IF(AND(D47="Variable",I47=""),"Upper limit; ","")&amp;IF(K47="","Method; ","")&amp;IF(M47="","Sampling; ","")&amp;IF(N47="","Frequency; ","")&amp;IF(O47="","Sample size; ","")&amp;IF(Q47="","Reaction plan; ","")&amp;IF(R47="","Status; ",""))</x:f>
      </x:c>
    </x:row>
    <x:row r="48">
      <x:c r="A48" s="190" t="str">
        <x:f>IF(B48="","",ROW()-10)</x:f>
      </x:c>
      <x:c r="B48" s="188"/>
      <x:c r="C48" s="188"/>
      <x:c r="D48" s="188"/>
      <x:c r="E48" s="188"/>
      <x:c r="F48" s="188"/>
      <x:c r="G48" s="194"/>
      <x:c r="H48" s="194"/>
      <x:c r="I48" s="194"/>
      <x:c r="J48" s="188"/>
      <x:c r="K48" s="188"/>
      <x:c r="L48" s="188"/>
      <x:c r="M48" s="188"/>
      <x:c r="N48" s="188"/>
      <x:c r="O48" s="196"/>
      <x:c r="P48" s="188"/>
      <x:c r="Q48" s="188"/>
      <x:c r="R48" s="188"/>
      <x:c r="S48" s="192" t="str">
        <x:f>IF(B48="","",IF(AND(C48&lt;&gt;"",D48&lt;&gt;"",E48&lt;&gt;"",F48&lt;&gt;"",K48&lt;&gt;"",M48&lt;&gt;"",N48&lt;&gt;"",O48&lt;&gt;"",Q48&lt;&gt;"",R48&lt;&gt;"",IF(D48="Variable",AND(H48&lt;&gt;"",I48&lt;&gt;""),TRUE)),"Complete","Needs Info"))</x:f>
      </x:c>
      <x:c r="T48" s="192" t="str">
        <x:f>IF(B48="","",IF(C48="","Characteristic; ","")&amp;IF(D48="","Type; ","")&amp;IF(E48="","Criticality; ","")&amp;IF(F48="","Stage; ","")&amp;IF(AND(D48="Variable",H48=""),"Lower limit; ","")&amp;IF(AND(D48="Variable",I48=""),"Upper limit; ","")&amp;IF(K48="","Method; ","")&amp;IF(M48="","Sampling; ","")&amp;IF(N48="","Frequency; ","")&amp;IF(O48="","Sample size; ","")&amp;IF(Q48="","Reaction plan; ","")&amp;IF(R48="","Status; ",""))</x:f>
      </x:c>
    </x:row>
    <x:row r="49">
      <x:c r="A49" s="190" t="str">
        <x:f>IF(B49="","",ROW()-10)</x:f>
      </x:c>
      <x:c r="B49" s="188"/>
      <x:c r="C49" s="188"/>
      <x:c r="D49" s="188"/>
      <x:c r="E49" s="188"/>
      <x:c r="F49" s="188"/>
      <x:c r="G49" s="194"/>
      <x:c r="H49" s="194"/>
      <x:c r="I49" s="194"/>
      <x:c r="J49" s="188"/>
      <x:c r="K49" s="188"/>
      <x:c r="L49" s="188"/>
      <x:c r="M49" s="188"/>
      <x:c r="N49" s="188"/>
      <x:c r="O49" s="196"/>
      <x:c r="P49" s="188"/>
      <x:c r="Q49" s="188"/>
      <x:c r="R49" s="188"/>
      <x:c r="S49" s="192" t="str">
        <x:f>IF(B49="","",IF(AND(C49&lt;&gt;"",D49&lt;&gt;"",E49&lt;&gt;"",F49&lt;&gt;"",K49&lt;&gt;"",M49&lt;&gt;"",N49&lt;&gt;"",O49&lt;&gt;"",Q49&lt;&gt;"",R49&lt;&gt;"",IF(D49="Variable",AND(H49&lt;&gt;"",I49&lt;&gt;""),TRUE)),"Complete","Needs Info"))</x:f>
      </x:c>
      <x:c r="T49" s="192" t="str">
        <x:f>IF(B49="","",IF(C49="","Characteristic; ","")&amp;IF(D49="","Type; ","")&amp;IF(E49="","Criticality; ","")&amp;IF(F49="","Stage; ","")&amp;IF(AND(D49="Variable",H49=""),"Lower limit; ","")&amp;IF(AND(D49="Variable",I49=""),"Upper limit; ","")&amp;IF(K49="","Method; ","")&amp;IF(M49="","Sampling; ","")&amp;IF(N49="","Frequency; ","")&amp;IF(O49="","Sample size; ","")&amp;IF(Q49="","Reaction plan; ","")&amp;IF(R49="","Status; ",""))</x:f>
      </x:c>
    </x:row>
    <x:row r="50">
      <x:c r="A50" s="190" t="str">
        <x:f>IF(B50="","",ROW()-10)</x:f>
      </x:c>
      <x:c r="B50" s="188"/>
      <x:c r="C50" s="188"/>
      <x:c r="D50" s="188"/>
      <x:c r="E50" s="188"/>
      <x:c r="F50" s="188"/>
      <x:c r="G50" s="194"/>
      <x:c r="H50" s="194"/>
      <x:c r="I50" s="194"/>
      <x:c r="J50" s="188"/>
      <x:c r="K50" s="188"/>
      <x:c r="L50" s="188"/>
      <x:c r="M50" s="188"/>
      <x:c r="N50" s="188"/>
      <x:c r="O50" s="196"/>
      <x:c r="P50" s="188"/>
      <x:c r="Q50" s="188"/>
      <x:c r="R50" s="188"/>
      <x:c r="S50" s="192" t="str">
        <x:f>IF(B50="","",IF(AND(C50&lt;&gt;"",D50&lt;&gt;"",E50&lt;&gt;"",F50&lt;&gt;"",K50&lt;&gt;"",M50&lt;&gt;"",N50&lt;&gt;"",O50&lt;&gt;"",Q50&lt;&gt;"",R50&lt;&gt;"",IF(D50="Variable",AND(H50&lt;&gt;"",I50&lt;&gt;""),TRUE)),"Complete","Needs Info"))</x:f>
      </x:c>
      <x:c r="T50" s="192" t="str">
        <x:f>IF(B50="","",IF(C50="","Characteristic; ","")&amp;IF(D50="","Type; ","")&amp;IF(E50="","Criticality; ","")&amp;IF(F50="","Stage; ","")&amp;IF(AND(D50="Variable",H50=""),"Lower limit; ","")&amp;IF(AND(D50="Variable",I50=""),"Upper limit; ","")&amp;IF(K50="","Method; ","")&amp;IF(M50="","Sampling; ","")&amp;IF(N50="","Frequency; ","")&amp;IF(O50="","Sample size; ","")&amp;IF(Q50="","Reaction plan; ","")&amp;IF(R50="","Status; ",""))</x:f>
      </x:c>
    </x:row>
    <x:row r="51">
      <x:c r="A51" s="190" t="str">
        <x:f>IF(B51="","",ROW()-10)</x:f>
      </x:c>
      <x:c r="B51" s="188"/>
      <x:c r="C51" s="188"/>
      <x:c r="D51" s="188"/>
      <x:c r="E51" s="188"/>
      <x:c r="F51" s="188"/>
      <x:c r="G51" s="194"/>
      <x:c r="H51" s="194"/>
      <x:c r="I51" s="194"/>
      <x:c r="J51" s="188"/>
      <x:c r="K51" s="188"/>
      <x:c r="L51" s="188"/>
      <x:c r="M51" s="188"/>
      <x:c r="N51" s="188"/>
      <x:c r="O51" s="196"/>
      <x:c r="P51" s="188"/>
      <x:c r="Q51" s="188"/>
      <x:c r="R51" s="188"/>
      <x:c r="S51" s="192" t="str">
        <x:f>IF(B51="","",IF(AND(C51&lt;&gt;"",D51&lt;&gt;"",E51&lt;&gt;"",F51&lt;&gt;"",K51&lt;&gt;"",M51&lt;&gt;"",N51&lt;&gt;"",O51&lt;&gt;"",Q51&lt;&gt;"",R51&lt;&gt;"",IF(D51="Variable",AND(H51&lt;&gt;"",I51&lt;&gt;""),TRUE)),"Complete","Needs Info"))</x:f>
      </x:c>
      <x:c r="T51" s="192" t="str">
        <x:f>IF(B51="","",IF(C51="","Characteristic; ","")&amp;IF(D51="","Type; ","")&amp;IF(E51="","Criticality; ","")&amp;IF(F51="","Stage; ","")&amp;IF(AND(D51="Variable",H51=""),"Lower limit; ","")&amp;IF(AND(D51="Variable",I51=""),"Upper limit; ","")&amp;IF(K51="","Method; ","")&amp;IF(M51="","Sampling; ","")&amp;IF(N51="","Frequency; ","")&amp;IF(O51="","Sample size; ","")&amp;IF(Q51="","Reaction plan; ","")&amp;IF(R51="","Status; ",""))</x:f>
      </x:c>
    </x:row>
    <x:row r="52">
      <x:c r="A52" s="190" t="str">
        <x:f>IF(B52="","",ROW()-10)</x:f>
      </x:c>
      <x:c r="B52" s="188"/>
      <x:c r="C52" s="188"/>
      <x:c r="D52" s="188"/>
      <x:c r="E52" s="188"/>
      <x:c r="F52" s="188"/>
      <x:c r="G52" s="194"/>
      <x:c r="H52" s="194"/>
      <x:c r="I52" s="194"/>
      <x:c r="J52" s="188"/>
      <x:c r="K52" s="188"/>
      <x:c r="L52" s="188"/>
      <x:c r="M52" s="188"/>
      <x:c r="N52" s="188"/>
      <x:c r="O52" s="196"/>
      <x:c r="P52" s="188"/>
      <x:c r="Q52" s="188"/>
      <x:c r="R52" s="188"/>
      <x:c r="S52" s="192" t="str">
        <x:f>IF(B52="","",IF(AND(C52&lt;&gt;"",D52&lt;&gt;"",E52&lt;&gt;"",F52&lt;&gt;"",K52&lt;&gt;"",M52&lt;&gt;"",N52&lt;&gt;"",O52&lt;&gt;"",Q52&lt;&gt;"",R52&lt;&gt;"",IF(D52="Variable",AND(H52&lt;&gt;"",I52&lt;&gt;""),TRUE)),"Complete","Needs Info"))</x:f>
      </x:c>
      <x:c r="T52" s="192" t="str">
        <x:f>IF(B52="","",IF(C52="","Characteristic; ","")&amp;IF(D52="","Type; ","")&amp;IF(E52="","Criticality; ","")&amp;IF(F52="","Stage; ","")&amp;IF(AND(D52="Variable",H52=""),"Lower limit; ","")&amp;IF(AND(D52="Variable",I52=""),"Upper limit; ","")&amp;IF(K52="","Method; ","")&amp;IF(M52="","Sampling; ","")&amp;IF(N52="","Frequency; ","")&amp;IF(O52="","Sample size; ","")&amp;IF(Q52="","Reaction plan; ","")&amp;IF(R52="","Status; ",""))</x:f>
      </x:c>
    </x:row>
    <x:row r="53">
      <x:c r="A53" s="190" t="str">
        <x:f>IF(B53="","",ROW()-10)</x:f>
      </x:c>
      <x:c r="B53" s="188"/>
      <x:c r="C53" s="188"/>
      <x:c r="D53" s="188"/>
      <x:c r="E53" s="188"/>
      <x:c r="F53" s="188"/>
      <x:c r="G53" s="194"/>
      <x:c r="H53" s="194"/>
      <x:c r="I53" s="194"/>
      <x:c r="J53" s="188"/>
      <x:c r="K53" s="188"/>
      <x:c r="L53" s="188"/>
      <x:c r="M53" s="188"/>
      <x:c r="N53" s="188"/>
      <x:c r="O53" s="196"/>
      <x:c r="P53" s="188"/>
      <x:c r="Q53" s="188"/>
      <x:c r="R53" s="188"/>
      <x:c r="S53" s="192" t="str">
        <x:f>IF(B53="","",IF(AND(C53&lt;&gt;"",D53&lt;&gt;"",E53&lt;&gt;"",F53&lt;&gt;"",K53&lt;&gt;"",M53&lt;&gt;"",N53&lt;&gt;"",O53&lt;&gt;"",Q53&lt;&gt;"",R53&lt;&gt;"",IF(D53="Variable",AND(H53&lt;&gt;"",I53&lt;&gt;""),TRUE)),"Complete","Needs Info"))</x:f>
      </x:c>
      <x:c r="T53" s="192" t="str">
        <x:f>IF(B53="","",IF(C53="","Characteristic; ","")&amp;IF(D53="","Type; ","")&amp;IF(E53="","Criticality; ","")&amp;IF(F53="","Stage; ","")&amp;IF(AND(D53="Variable",H53=""),"Lower limit; ","")&amp;IF(AND(D53="Variable",I53=""),"Upper limit; ","")&amp;IF(K53="","Method; ","")&amp;IF(M53="","Sampling; ","")&amp;IF(N53="","Frequency; ","")&amp;IF(O53="","Sample size; ","")&amp;IF(Q53="","Reaction plan; ","")&amp;IF(R53="","Status; ",""))</x:f>
      </x:c>
    </x:row>
    <x:row r="54">
      <x:c r="A54" s="190" t="str">
        <x:f>IF(B54="","",ROW()-10)</x:f>
      </x:c>
      <x:c r="B54" s="188"/>
      <x:c r="C54" s="188"/>
      <x:c r="D54" s="188"/>
      <x:c r="E54" s="188"/>
      <x:c r="F54" s="188"/>
      <x:c r="G54" s="194"/>
      <x:c r="H54" s="194"/>
      <x:c r="I54" s="194"/>
      <x:c r="J54" s="188"/>
      <x:c r="K54" s="188"/>
      <x:c r="L54" s="188"/>
      <x:c r="M54" s="188"/>
      <x:c r="N54" s="188"/>
      <x:c r="O54" s="196"/>
      <x:c r="P54" s="188"/>
      <x:c r="Q54" s="188"/>
      <x:c r="R54" s="188"/>
      <x:c r="S54" s="192" t="str">
        <x:f>IF(B54="","",IF(AND(C54&lt;&gt;"",D54&lt;&gt;"",E54&lt;&gt;"",F54&lt;&gt;"",K54&lt;&gt;"",M54&lt;&gt;"",N54&lt;&gt;"",O54&lt;&gt;"",Q54&lt;&gt;"",R54&lt;&gt;"",IF(D54="Variable",AND(H54&lt;&gt;"",I54&lt;&gt;""),TRUE)),"Complete","Needs Info"))</x:f>
      </x:c>
      <x:c r="T54" s="192" t="str">
        <x:f>IF(B54="","",IF(C54="","Characteristic; ","")&amp;IF(D54="","Type; ","")&amp;IF(E54="","Criticality; ","")&amp;IF(F54="","Stage; ","")&amp;IF(AND(D54="Variable",H54=""),"Lower limit; ","")&amp;IF(AND(D54="Variable",I54=""),"Upper limit; ","")&amp;IF(K54="","Method; ","")&amp;IF(M54="","Sampling; ","")&amp;IF(N54="","Frequency; ","")&amp;IF(O54="","Sample size; ","")&amp;IF(Q54="","Reaction plan; ","")&amp;IF(R54="","Status; ",""))</x:f>
      </x:c>
    </x:row>
    <x:row r="55">
      <x:c r="A55" s="190" t="str">
        <x:f>IF(B55="","",ROW()-10)</x:f>
      </x:c>
      <x:c r="B55" s="188"/>
      <x:c r="C55" s="188"/>
      <x:c r="D55" s="188"/>
      <x:c r="E55" s="188"/>
      <x:c r="F55" s="188"/>
      <x:c r="G55" s="194"/>
      <x:c r="H55" s="194"/>
      <x:c r="I55" s="194"/>
      <x:c r="J55" s="188"/>
      <x:c r="K55" s="188"/>
      <x:c r="L55" s="188"/>
      <x:c r="M55" s="188"/>
      <x:c r="N55" s="188"/>
      <x:c r="O55" s="196"/>
      <x:c r="P55" s="188"/>
      <x:c r="Q55" s="188"/>
      <x:c r="R55" s="188"/>
      <x:c r="S55" s="192" t="str">
        <x:f>IF(B55="","",IF(AND(C55&lt;&gt;"",D55&lt;&gt;"",E55&lt;&gt;"",F55&lt;&gt;"",K55&lt;&gt;"",M55&lt;&gt;"",N55&lt;&gt;"",O55&lt;&gt;"",Q55&lt;&gt;"",R55&lt;&gt;"",IF(D55="Variable",AND(H55&lt;&gt;"",I55&lt;&gt;""),TRUE)),"Complete","Needs Info"))</x:f>
      </x:c>
      <x:c r="T55" s="192" t="str">
        <x:f>IF(B55="","",IF(C55="","Characteristic; ","")&amp;IF(D55="","Type; ","")&amp;IF(E55="","Criticality; ","")&amp;IF(F55="","Stage; ","")&amp;IF(AND(D55="Variable",H55=""),"Lower limit; ","")&amp;IF(AND(D55="Variable",I55=""),"Upper limit; ","")&amp;IF(K55="","Method; ","")&amp;IF(M55="","Sampling; ","")&amp;IF(N55="","Frequency; ","")&amp;IF(O55="","Sample size; ","")&amp;IF(Q55="","Reaction plan; ","")&amp;IF(R55="","Status; ",""))</x:f>
      </x:c>
    </x:row>
    <x:row r="56">
      <x:c r="A56" s="190" t="str">
        <x:f>IF(B56="","",ROW()-10)</x:f>
      </x:c>
      <x:c r="B56" s="188"/>
      <x:c r="C56" s="188"/>
      <x:c r="D56" s="188"/>
      <x:c r="E56" s="188"/>
      <x:c r="F56" s="188"/>
      <x:c r="G56" s="194"/>
      <x:c r="H56" s="194"/>
      <x:c r="I56" s="194"/>
      <x:c r="J56" s="188"/>
      <x:c r="K56" s="188"/>
      <x:c r="L56" s="188"/>
      <x:c r="M56" s="188"/>
      <x:c r="N56" s="188"/>
      <x:c r="O56" s="196"/>
      <x:c r="P56" s="188"/>
      <x:c r="Q56" s="188"/>
      <x:c r="R56" s="188"/>
      <x:c r="S56" s="192" t="str">
        <x:f>IF(B56="","",IF(AND(C56&lt;&gt;"",D56&lt;&gt;"",E56&lt;&gt;"",F56&lt;&gt;"",K56&lt;&gt;"",M56&lt;&gt;"",N56&lt;&gt;"",O56&lt;&gt;"",Q56&lt;&gt;"",R56&lt;&gt;"",IF(D56="Variable",AND(H56&lt;&gt;"",I56&lt;&gt;""),TRUE)),"Complete","Needs Info"))</x:f>
      </x:c>
      <x:c r="T56" s="192" t="str">
        <x:f>IF(B56="","",IF(C56="","Characteristic; ","")&amp;IF(D56="","Type; ","")&amp;IF(E56="","Criticality; ","")&amp;IF(F56="","Stage; ","")&amp;IF(AND(D56="Variable",H56=""),"Lower limit; ","")&amp;IF(AND(D56="Variable",I56=""),"Upper limit; ","")&amp;IF(K56="","Method; ","")&amp;IF(M56="","Sampling; ","")&amp;IF(N56="","Frequency; ","")&amp;IF(O56="","Sample size; ","")&amp;IF(Q56="","Reaction plan; ","")&amp;IF(R56="","Status; ",""))</x:f>
      </x:c>
    </x:row>
    <x:row r="57">
      <x:c r="A57" s="190" t="str">
        <x:f>IF(B57="","",ROW()-10)</x:f>
      </x:c>
      <x:c r="B57" s="188"/>
      <x:c r="C57" s="188"/>
      <x:c r="D57" s="188"/>
      <x:c r="E57" s="188"/>
      <x:c r="F57" s="188"/>
      <x:c r="G57" s="194"/>
      <x:c r="H57" s="194"/>
      <x:c r="I57" s="194"/>
      <x:c r="J57" s="188"/>
      <x:c r="K57" s="188"/>
      <x:c r="L57" s="188"/>
      <x:c r="M57" s="188"/>
      <x:c r="N57" s="188"/>
      <x:c r="O57" s="196"/>
      <x:c r="P57" s="188"/>
      <x:c r="Q57" s="188"/>
      <x:c r="R57" s="188"/>
      <x:c r="S57" s="192" t="str">
        <x:f>IF(B57="","",IF(AND(C57&lt;&gt;"",D57&lt;&gt;"",E57&lt;&gt;"",F57&lt;&gt;"",K57&lt;&gt;"",M57&lt;&gt;"",N57&lt;&gt;"",O57&lt;&gt;"",Q57&lt;&gt;"",R57&lt;&gt;"",IF(D57="Variable",AND(H57&lt;&gt;"",I57&lt;&gt;""),TRUE)),"Complete","Needs Info"))</x:f>
      </x:c>
      <x:c r="T57" s="192" t="str">
        <x:f>IF(B57="","",IF(C57="","Characteristic; ","")&amp;IF(D57="","Type; ","")&amp;IF(E57="","Criticality; ","")&amp;IF(F57="","Stage; ","")&amp;IF(AND(D57="Variable",H57=""),"Lower limit; ","")&amp;IF(AND(D57="Variable",I57=""),"Upper limit; ","")&amp;IF(K57="","Method; ","")&amp;IF(M57="","Sampling; ","")&amp;IF(N57="","Frequency; ","")&amp;IF(O57="","Sample size; ","")&amp;IF(Q57="","Reaction plan; ","")&amp;IF(R57="","Status; ",""))</x:f>
      </x:c>
    </x:row>
    <x:row r="58">
      <x:c r="A58" s="190" t="str">
        <x:f>IF(B58="","",ROW()-10)</x:f>
      </x:c>
      <x:c r="B58" s="188"/>
      <x:c r="C58" s="188"/>
      <x:c r="D58" s="188"/>
      <x:c r="E58" s="188"/>
      <x:c r="F58" s="188"/>
      <x:c r="G58" s="194"/>
      <x:c r="H58" s="194"/>
      <x:c r="I58" s="194"/>
      <x:c r="J58" s="188"/>
      <x:c r="K58" s="188"/>
      <x:c r="L58" s="188"/>
      <x:c r="M58" s="188"/>
      <x:c r="N58" s="188"/>
      <x:c r="O58" s="196"/>
      <x:c r="P58" s="188"/>
      <x:c r="Q58" s="188"/>
      <x:c r="R58" s="188"/>
      <x:c r="S58" s="192" t="str">
        <x:f>IF(B58="","",IF(AND(C58&lt;&gt;"",D58&lt;&gt;"",E58&lt;&gt;"",F58&lt;&gt;"",K58&lt;&gt;"",M58&lt;&gt;"",N58&lt;&gt;"",O58&lt;&gt;"",Q58&lt;&gt;"",R58&lt;&gt;"",IF(D58="Variable",AND(H58&lt;&gt;"",I58&lt;&gt;""),TRUE)),"Complete","Needs Info"))</x:f>
      </x:c>
      <x:c r="T58" s="192" t="str">
        <x:f>IF(B58="","",IF(C58="","Characteristic; ","")&amp;IF(D58="","Type; ","")&amp;IF(E58="","Criticality; ","")&amp;IF(F58="","Stage; ","")&amp;IF(AND(D58="Variable",H58=""),"Lower limit; ","")&amp;IF(AND(D58="Variable",I58=""),"Upper limit; ","")&amp;IF(K58="","Method; ","")&amp;IF(M58="","Sampling; ","")&amp;IF(N58="","Frequency; ","")&amp;IF(O58="","Sample size; ","")&amp;IF(Q58="","Reaction plan; ","")&amp;IF(R58="","Status; ",""))</x:f>
      </x:c>
    </x:row>
    <x:row r="59">
      <x:c r="A59" s="190" t="str">
        <x:f>IF(B59="","",ROW()-10)</x:f>
      </x:c>
      <x:c r="B59" s="188"/>
      <x:c r="C59" s="188"/>
      <x:c r="D59" s="188"/>
      <x:c r="E59" s="188"/>
      <x:c r="F59" s="188"/>
      <x:c r="G59" s="194"/>
      <x:c r="H59" s="194"/>
      <x:c r="I59" s="194"/>
      <x:c r="J59" s="188"/>
      <x:c r="K59" s="188"/>
      <x:c r="L59" s="188"/>
      <x:c r="M59" s="188"/>
      <x:c r="N59" s="188"/>
      <x:c r="O59" s="196"/>
      <x:c r="P59" s="188"/>
      <x:c r="Q59" s="188"/>
      <x:c r="R59" s="188"/>
      <x:c r="S59" s="192" t="str">
        <x:f>IF(B59="","",IF(AND(C59&lt;&gt;"",D59&lt;&gt;"",E59&lt;&gt;"",F59&lt;&gt;"",K59&lt;&gt;"",M59&lt;&gt;"",N59&lt;&gt;"",O59&lt;&gt;"",Q59&lt;&gt;"",R59&lt;&gt;"",IF(D59="Variable",AND(H59&lt;&gt;"",I59&lt;&gt;""),TRUE)),"Complete","Needs Info"))</x:f>
      </x:c>
      <x:c r="T59" s="192" t="str">
        <x:f>IF(B59="","",IF(C59="","Characteristic; ","")&amp;IF(D59="","Type; ","")&amp;IF(E59="","Criticality; ","")&amp;IF(F59="","Stage; ","")&amp;IF(AND(D59="Variable",H59=""),"Lower limit; ","")&amp;IF(AND(D59="Variable",I59=""),"Upper limit; ","")&amp;IF(K59="","Method; ","")&amp;IF(M59="","Sampling; ","")&amp;IF(N59="","Frequency; ","")&amp;IF(O59="","Sample size; ","")&amp;IF(Q59="","Reaction plan; ","")&amp;IF(R59="","Status; ",""))</x:f>
      </x:c>
    </x:row>
    <x:row r="60">
      <x:c r="A60" s="190" t="str">
        <x:f>IF(B60="","",ROW()-10)</x:f>
      </x:c>
      <x:c r="B60" s="188"/>
      <x:c r="C60" s="188"/>
      <x:c r="D60" s="188"/>
      <x:c r="E60" s="188"/>
      <x:c r="F60" s="188"/>
      <x:c r="G60" s="194"/>
      <x:c r="H60" s="194"/>
      <x:c r="I60" s="194"/>
      <x:c r="J60" s="188"/>
      <x:c r="K60" s="188"/>
      <x:c r="L60" s="188"/>
      <x:c r="M60" s="188"/>
      <x:c r="N60" s="188"/>
      <x:c r="O60" s="196"/>
      <x:c r="P60" s="188"/>
      <x:c r="Q60" s="188"/>
      <x:c r="R60" s="188"/>
      <x:c r="S60" s="192" t="str">
        <x:f>IF(B60="","",IF(AND(C60&lt;&gt;"",D60&lt;&gt;"",E60&lt;&gt;"",F60&lt;&gt;"",K60&lt;&gt;"",M60&lt;&gt;"",N60&lt;&gt;"",O60&lt;&gt;"",Q60&lt;&gt;"",R60&lt;&gt;"",IF(D60="Variable",AND(H60&lt;&gt;"",I60&lt;&gt;""),TRUE)),"Complete","Needs Info"))</x:f>
      </x:c>
      <x:c r="T60" s="192" t="str">
        <x:f>IF(B60="","",IF(C60="","Characteristic; ","")&amp;IF(D60="","Type; ","")&amp;IF(E60="","Criticality; ","")&amp;IF(F60="","Stage; ","")&amp;IF(AND(D60="Variable",H60=""),"Lower limit; ","")&amp;IF(AND(D60="Variable",I60=""),"Upper limit; ","")&amp;IF(K60="","Method; ","")&amp;IF(M60="","Sampling; ","")&amp;IF(N60="","Frequency; ","")&amp;IF(O60="","Sample size; ","")&amp;IF(Q60="","Reaction plan; ","")&amp;IF(R60="","Status; ",""))</x:f>
      </x:c>
    </x:row>
    <x:row r="61">
      <x:c r="A61" s="190" t="str">
        <x:f>IF(B61="","",ROW()-10)</x:f>
      </x:c>
      <x:c r="B61" s="188"/>
      <x:c r="C61" s="188"/>
      <x:c r="D61" s="188"/>
      <x:c r="E61" s="188"/>
      <x:c r="F61" s="188"/>
      <x:c r="G61" s="194"/>
      <x:c r="H61" s="194"/>
      <x:c r="I61" s="194"/>
      <x:c r="J61" s="188"/>
      <x:c r="K61" s="188"/>
      <x:c r="L61" s="188"/>
      <x:c r="M61" s="188"/>
      <x:c r="N61" s="188"/>
      <x:c r="O61" s="196"/>
      <x:c r="P61" s="188"/>
      <x:c r="Q61" s="188"/>
      <x:c r="R61" s="188"/>
      <x:c r="S61" s="192" t="str">
        <x:f>IF(B61="","",IF(AND(C61&lt;&gt;"",D61&lt;&gt;"",E61&lt;&gt;"",F61&lt;&gt;"",K61&lt;&gt;"",M61&lt;&gt;"",N61&lt;&gt;"",O61&lt;&gt;"",Q61&lt;&gt;"",R61&lt;&gt;"",IF(D61="Variable",AND(H61&lt;&gt;"",I61&lt;&gt;""),TRUE)),"Complete","Needs Info"))</x:f>
      </x:c>
      <x:c r="T61" s="192" t="str">
        <x:f>IF(B61="","",IF(C61="","Characteristic; ","")&amp;IF(D61="","Type; ","")&amp;IF(E61="","Criticality; ","")&amp;IF(F61="","Stage; ","")&amp;IF(AND(D61="Variable",H61=""),"Lower limit; ","")&amp;IF(AND(D61="Variable",I61=""),"Upper limit; ","")&amp;IF(K61="","Method; ","")&amp;IF(M61="","Sampling; ","")&amp;IF(N61="","Frequency; ","")&amp;IF(O61="","Sample size; ","")&amp;IF(Q61="","Reaction plan; ","")&amp;IF(R61="","Status; ",""))</x:f>
      </x:c>
    </x:row>
    <x:row r="62">
      <x:c r="A62" s="190" t="str">
        <x:f>IF(B62="","",ROW()-10)</x:f>
      </x:c>
      <x:c r="B62" s="188"/>
      <x:c r="C62" s="188"/>
      <x:c r="D62" s="188"/>
      <x:c r="E62" s="188"/>
      <x:c r="F62" s="188"/>
      <x:c r="G62" s="194"/>
      <x:c r="H62" s="194"/>
      <x:c r="I62" s="194"/>
      <x:c r="J62" s="188"/>
      <x:c r="K62" s="188"/>
      <x:c r="L62" s="188"/>
      <x:c r="M62" s="188"/>
      <x:c r="N62" s="188"/>
      <x:c r="O62" s="196"/>
      <x:c r="P62" s="188"/>
      <x:c r="Q62" s="188"/>
      <x:c r="R62" s="188"/>
      <x:c r="S62" s="192" t="str">
        <x:f>IF(B62="","",IF(AND(C62&lt;&gt;"",D62&lt;&gt;"",E62&lt;&gt;"",F62&lt;&gt;"",K62&lt;&gt;"",M62&lt;&gt;"",N62&lt;&gt;"",O62&lt;&gt;"",Q62&lt;&gt;"",R62&lt;&gt;"",IF(D62="Variable",AND(H62&lt;&gt;"",I62&lt;&gt;""),TRUE)),"Complete","Needs Info"))</x:f>
      </x:c>
      <x:c r="T62" s="192" t="str">
        <x:f>IF(B62="","",IF(C62="","Characteristic; ","")&amp;IF(D62="","Type; ","")&amp;IF(E62="","Criticality; ","")&amp;IF(F62="","Stage; ","")&amp;IF(AND(D62="Variable",H62=""),"Lower limit; ","")&amp;IF(AND(D62="Variable",I62=""),"Upper limit; ","")&amp;IF(K62="","Method; ","")&amp;IF(M62="","Sampling; ","")&amp;IF(N62="","Frequency; ","")&amp;IF(O62="","Sample size; ","")&amp;IF(Q62="","Reaction plan; ","")&amp;IF(R62="","Status; ",""))</x:f>
      </x:c>
    </x:row>
    <x:row r="63">
      <x:c r="A63" s="190" t="str">
        <x:f>IF(B63="","",ROW()-10)</x:f>
      </x:c>
      <x:c r="B63" s="188"/>
      <x:c r="C63" s="188"/>
      <x:c r="D63" s="188"/>
      <x:c r="E63" s="188"/>
      <x:c r="F63" s="188"/>
      <x:c r="G63" s="194"/>
      <x:c r="H63" s="194"/>
      <x:c r="I63" s="194"/>
      <x:c r="J63" s="188"/>
      <x:c r="K63" s="188"/>
      <x:c r="L63" s="188"/>
      <x:c r="M63" s="188"/>
      <x:c r="N63" s="188"/>
      <x:c r="O63" s="196"/>
      <x:c r="P63" s="188"/>
      <x:c r="Q63" s="188"/>
      <x:c r="R63" s="188"/>
      <x:c r="S63" s="192" t="str">
        <x:f>IF(B63="","",IF(AND(C63&lt;&gt;"",D63&lt;&gt;"",E63&lt;&gt;"",F63&lt;&gt;"",K63&lt;&gt;"",M63&lt;&gt;"",N63&lt;&gt;"",O63&lt;&gt;"",Q63&lt;&gt;"",R63&lt;&gt;"",IF(D63="Variable",AND(H63&lt;&gt;"",I63&lt;&gt;""),TRUE)),"Complete","Needs Info"))</x:f>
      </x:c>
      <x:c r="T63" s="192" t="str">
        <x:f>IF(B63="","",IF(C63="","Characteristic; ","")&amp;IF(D63="","Type; ","")&amp;IF(E63="","Criticality; ","")&amp;IF(F63="","Stage; ","")&amp;IF(AND(D63="Variable",H63=""),"Lower limit; ","")&amp;IF(AND(D63="Variable",I63=""),"Upper limit; ","")&amp;IF(K63="","Method; ","")&amp;IF(M63="","Sampling; ","")&amp;IF(N63="","Frequency; ","")&amp;IF(O63="","Sample size; ","")&amp;IF(Q63="","Reaction plan; ","")&amp;IF(R63="","Status; ",""))</x:f>
      </x:c>
    </x:row>
    <x:row r="64">
      <x:c r="A64" s="190" t="str">
        <x:f>IF(B64="","",ROW()-10)</x:f>
      </x:c>
      <x:c r="B64" s="188"/>
      <x:c r="C64" s="188"/>
      <x:c r="D64" s="188"/>
      <x:c r="E64" s="188"/>
      <x:c r="F64" s="188"/>
      <x:c r="G64" s="194"/>
      <x:c r="H64" s="194"/>
      <x:c r="I64" s="194"/>
      <x:c r="J64" s="188"/>
      <x:c r="K64" s="188"/>
      <x:c r="L64" s="188"/>
      <x:c r="M64" s="188"/>
      <x:c r="N64" s="188"/>
      <x:c r="O64" s="196"/>
      <x:c r="P64" s="188"/>
      <x:c r="Q64" s="188"/>
      <x:c r="R64" s="188"/>
      <x:c r="S64" s="192" t="str">
        <x:f>IF(B64="","",IF(AND(C64&lt;&gt;"",D64&lt;&gt;"",E64&lt;&gt;"",F64&lt;&gt;"",K64&lt;&gt;"",M64&lt;&gt;"",N64&lt;&gt;"",O64&lt;&gt;"",Q64&lt;&gt;"",R64&lt;&gt;"",IF(D64="Variable",AND(H64&lt;&gt;"",I64&lt;&gt;""),TRUE)),"Complete","Needs Info"))</x:f>
      </x:c>
      <x:c r="T64" s="192" t="str">
        <x:f>IF(B64="","",IF(C64="","Characteristic; ","")&amp;IF(D64="","Type; ","")&amp;IF(E64="","Criticality; ","")&amp;IF(F64="","Stage; ","")&amp;IF(AND(D64="Variable",H64=""),"Lower limit; ","")&amp;IF(AND(D64="Variable",I64=""),"Upper limit; ","")&amp;IF(K64="","Method; ","")&amp;IF(M64="","Sampling; ","")&amp;IF(N64="","Frequency; ","")&amp;IF(O64="","Sample size; ","")&amp;IF(Q64="","Reaction plan; ","")&amp;IF(R64="","Status; ",""))</x:f>
      </x:c>
    </x:row>
    <x:row r="65">
      <x:c r="A65" s="190" t="str">
        <x:f>IF(B65="","",ROW()-10)</x:f>
      </x:c>
      <x:c r="B65" s="188"/>
      <x:c r="C65" s="188"/>
      <x:c r="D65" s="188"/>
      <x:c r="E65" s="188"/>
      <x:c r="F65" s="188"/>
      <x:c r="G65" s="194"/>
      <x:c r="H65" s="194"/>
      <x:c r="I65" s="194"/>
      <x:c r="J65" s="188"/>
      <x:c r="K65" s="188"/>
      <x:c r="L65" s="188"/>
      <x:c r="M65" s="188"/>
      <x:c r="N65" s="188"/>
      <x:c r="O65" s="196"/>
      <x:c r="P65" s="188"/>
      <x:c r="Q65" s="188"/>
      <x:c r="R65" s="188"/>
      <x:c r="S65" s="192" t="str">
        <x:f>IF(B65="","",IF(AND(C65&lt;&gt;"",D65&lt;&gt;"",E65&lt;&gt;"",F65&lt;&gt;"",K65&lt;&gt;"",M65&lt;&gt;"",N65&lt;&gt;"",O65&lt;&gt;"",Q65&lt;&gt;"",R65&lt;&gt;"",IF(D65="Variable",AND(H65&lt;&gt;"",I65&lt;&gt;""),TRUE)),"Complete","Needs Info"))</x:f>
      </x:c>
      <x:c r="T65" s="192" t="str">
        <x:f>IF(B65="","",IF(C65="","Characteristic; ","")&amp;IF(D65="","Type; ","")&amp;IF(E65="","Criticality; ","")&amp;IF(F65="","Stage; ","")&amp;IF(AND(D65="Variable",H65=""),"Lower limit; ","")&amp;IF(AND(D65="Variable",I65=""),"Upper limit; ","")&amp;IF(K65="","Method; ","")&amp;IF(M65="","Sampling; ","")&amp;IF(N65="","Frequency; ","")&amp;IF(O65="","Sample size; ","")&amp;IF(Q65="","Reaction plan; ","")&amp;IF(R65="","Status; ",""))</x:f>
      </x:c>
    </x:row>
    <x:row r="66">
      <x:c r="A66" s="190" t="str">
        <x:f>IF(B66="","",ROW()-10)</x:f>
      </x:c>
      <x:c r="B66" s="188"/>
      <x:c r="C66" s="188"/>
      <x:c r="D66" s="188"/>
      <x:c r="E66" s="188"/>
      <x:c r="F66" s="188"/>
      <x:c r="G66" s="194"/>
      <x:c r="H66" s="194"/>
      <x:c r="I66" s="194"/>
      <x:c r="J66" s="188"/>
      <x:c r="K66" s="188"/>
      <x:c r="L66" s="188"/>
      <x:c r="M66" s="188"/>
      <x:c r="N66" s="188"/>
      <x:c r="O66" s="196"/>
      <x:c r="P66" s="188"/>
      <x:c r="Q66" s="188"/>
      <x:c r="R66" s="188"/>
      <x:c r="S66" s="192" t="str">
        <x:f>IF(B66="","",IF(AND(C66&lt;&gt;"",D66&lt;&gt;"",E66&lt;&gt;"",F66&lt;&gt;"",K66&lt;&gt;"",M66&lt;&gt;"",N66&lt;&gt;"",O66&lt;&gt;"",Q66&lt;&gt;"",R66&lt;&gt;"",IF(D66="Variable",AND(H66&lt;&gt;"",I66&lt;&gt;""),TRUE)),"Complete","Needs Info"))</x:f>
      </x:c>
      <x:c r="T66" s="192" t="str">
        <x:f>IF(B66="","",IF(C66="","Characteristic; ","")&amp;IF(D66="","Type; ","")&amp;IF(E66="","Criticality; ","")&amp;IF(F66="","Stage; ","")&amp;IF(AND(D66="Variable",H66=""),"Lower limit; ","")&amp;IF(AND(D66="Variable",I66=""),"Upper limit; ","")&amp;IF(K66="","Method; ","")&amp;IF(M66="","Sampling; ","")&amp;IF(N66="","Frequency; ","")&amp;IF(O66="","Sample size; ","")&amp;IF(Q66="","Reaction plan; ","")&amp;IF(R66="","Status; ",""))</x:f>
      </x:c>
    </x:row>
    <x:row r="67">
      <x:c r="A67" s="190" t="str">
        <x:f>IF(B67="","",ROW()-10)</x:f>
      </x:c>
      <x:c r="B67" s="188"/>
      <x:c r="C67" s="188"/>
      <x:c r="D67" s="188"/>
      <x:c r="E67" s="188"/>
      <x:c r="F67" s="188"/>
      <x:c r="G67" s="194"/>
      <x:c r="H67" s="194"/>
      <x:c r="I67" s="194"/>
      <x:c r="J67" s="188"/>
      <x:c r="K67" s="188"/>
      <x:c r="L67" s="188"/>
      <x:c r="M67" s="188"/>
      <x:c r="N67" s="188"/>
      <x:c r="O67" s="196"/>
      <x:c r="P67" s="188"/>
      <x:c r="Q67" s="188"/>
      <x:c r="R67" s="188"/>
      <x:c r="S67" s="192" t="str">
        <x:f>IF(B67="","",IF(AND(C67&lt;&gt;"",D67&lt;&gt;"",E67&lt;&gt;"",F67&lt;&gt;"",K67&lt;&gt;"",M67&lt;&gt;"",N67&lt;&gt;"",O67&lt;&gt;"",Q67&lt;&gt;"",R67&lt;&gt;"",IF(D67="Variable",AND(H67&lt;&gt;"",I67&lt;&gt;""),TRUE)),"Complete","Needs Info"))</x:f>
      </x:c>
      <x:c r="T67" s="192" t="str">
        <x:f>IF(B67="","",IF(C67="","Characteristic; ","")&amp;IF(D67="","Type; ","")&amp;IF(E67="","Criticality; ","")&amp;IF(F67="","Stage; ","")&amp;IF(AND(D67="Variable",H67=""),"Lower limit; ","")&amp;IF(AND(D67="Variable",I67=""),"Upper limit; ","")&amp;IF(K67="","Method; ","")&amp;IF(M67="","Sampling; ","")&amp;IF(N67="","Frequency; ","")&amp;IF(O67="","Sample size; ","")&amp;IF(Q67="","Reaction plan; ","")&amp;IF(R67="","Status; ",""))</x:f>
      </x:c>
    </x:row>
    <x:row r="68">
      <x:c r="A68" s="190" t="str">
        <x:f>IF(B68="","",ROW()-10)</x:f>
      </x:c>
      <x:c r="B68" s="188"/>
      <x:c r="C68" s="188"/>
      <x:c r="D68" s="188"/>
      <x:c r="E68" s="188"/>
      <x:c r="F68" s="188"/>
      <x:c r="G68" s="194"/>
      <x:c r="H68" s="194"/>
      <x:c r="I68" s="194"/>
      <x:c r="J68" s="188"/>
      <x:c r="K68" s="188"/>
      <x:c r="L68" s="188"/>
      <x:c r="M68" s="188"/>
      <x:c r="N68" s="188"/>
      <x:c r="O68" s="196"/>
      <x:c r="P68" s="188"/>
      <x:c r="Q68" s="188"/>
      <x:c r="R68" s="188"/>
      <x:c r="S68" s="192" t="str">
        <x:f>IF(B68="","",IF(AND(C68&lt;&gt;"",D68&lt;&gt;"",E68&lt;&gt;"",F68&lt;&gt;"",K68&lt;&gt;"",M68&lt;&gt;"",N68&lt;&gt;"",O68&lt;&gt;"",Q68&lt;&gt;"",R68&lt;&gt;"",IF(D68="Variable",AND(H68&lt;&gt;"",I68&lt;&gt;""),TRUE)),"Complete","Needs Info"))</x:f>
      </x:c>
      <x:c r="T68" s="192" t="str">
        <x:f>IF(B68="","",IF(C68="","Characteristic; ","")&amp;IF(D68="","Type; ","")&amp;IF(E68="","Criticality; ","")&amp;IF(F68="","Stage; ","")&amp;IF(AND(D68="Variable",H68=""),"Lower limit; ","")&amp;IF(AND(D68="Variable",I68=""),"Upper limit; ","")&amp;IF(K68="","Method; ","")&amp;IF(M68="","Sampling; ","")&amp;IF(N68="","Frequency; ","")&amp;IF(O68="","Sample size; ","")&amp;IF(Q68="","Reaction plan; ","")&amp;IF(R68="","Status; ",""))</x:f>
      </x:c>
    </x:row>
    <x:row r="69">
      <x:c r="A69" s="190" t="str">
        <x:f>IF(B69="","",ROW()-10)</x:f>
      </x:c>
      <x:c r="B69" s="188"/>
      <x:c r="C69" s="188"/>
      <x:c r="D69" s="188"/>
      <x:c r="E69" s="188"/>
      <x:c r="F69" s="188"/>
      <x:c r="G69" s="194"/>
      <x:c r="H69" s="194"/>
      <x:c r="I69" s="194"/>
      <x:c r="J69" s="188"/>
      <x:c r="K69" s="188"/>
      <x:c r="L69" s="188"/>
      <x:c r="M69" s="188"/>
      <x:c r="N69" s="188"/>
      <x:c r="O69" s="196"/>
      <x:c r="P69" s="188"/>
      <x:c r="Q69" s="188"/>
      <x:c r="R69" s="188"/>
      <x:c r="S69" s="192" t="str">
        <x:f>IF(B69="","",IF(AND(C69&lt;&gt;"",D69&lt;&gt;"",E69&lt;&gt;"",F69&lt;&gt;"",K69&lt;&gt;"",M69&lt;&gt;"",N69&lt;&gt;"",O69&lt;&gt;"",Q69&lt;&gt;"",R69&lt;&gt;"",IF(D69="Variable",AND(H69&lt;&gt;"",I69&lt;&gt;""),TRUE)),"Complete","Needs Info"))</x:f>
      </x:c>
      <x:c r="T69" s="192" t="str">
        <x:f>IF(B69="","",IF(C69="","Characteristic; ","")&amp;IF(D69="","Type; ","")&amp;IF(E69="","Criticality; ","")&amp;IF(F69="","Stage; ","")&amp;IF(AND(D69="Variable",H69=""),"Lower limit; ","")&amp;IF(AND(D69="Variable",I69=""),"Upper limit; ","")&amp;IF(K69="","Method; ","")&amp;IF(M69="","Sampling; ","")&amp;IF(N69="","Frequency; ","")&amp;IF(O69="","Sample size; ","")&amp;IF(Q69="","Reaction plan; ","")&amp;IF(R69="","Status; ",""))</x:f>
      </x:c>
    </x:row>
    <x:row r="70">
      <x:c r="A70" s="190" t="str">
        <x:f>IF(B70="","",ROW()-10)</x:f>
      </x:c>
      <x:c r="B70" s="188"/>
      <x:c r="C70" s="188"/>
      <x:c r="D70" s="188"/>
      <x:c r="E70" s="188"/>
      <x:c r="F70" s="188"/>
      <x:c r="G70" s="194"/>
      <x:c r="H70" s="194"/>
      <x:c r="I70" s="194"/>
      <x:c r="J70" s="188"/>
      <x:c r="K70" s="188"/>
      <x:c r="L70" s="188"/>
      <x:c r="M70" s="188"/>
      <x:c r="N70" s="188"/>
      <x:c r="O70" s="196"/>
      <x:c r="P70" s="188"/>
      <x:c r="Q70" s="188"/>
      <x:c r="R70" s="188"/>
      <x:c r="S70" s="192" t="str">
        <x:f>IF(B70="","",IF(AND(C70&lt;&gt;"",D70&lt;&gt;"",E70&lt;&gt;"",F70&lt;&gt;"",K70&lt;&gt;"",M70&lt;&gt;"",N70&lt;&gt;"",O70&lt;&gt;"",Q70&lt;&gt;"",R70&lt;&gt;"",IF(D70="Variable",AND(H70&lt;&gt;"",I70&lt;&gt;""),TRUE)),"Complete","Needs Info"))</x:f>
      </x:c>
      <x:c r="T70" s="192" t="str">
        <x:f>IF(B70="","",IF(C70="","Characteristic; ","")&amp;IF(D70="","Type; ","")&amp;IF(E70="","Criticality; ","")&amp;IF(F70="","Stage; ","")&amp;IF(AND(D70="Variable",H70=""),"Lower limit; ","")&amp;IF(AND(D70="Variable",I70=""),"Upper limit; ","")&amp;IF(K70="","Method; ","")&amp;IF(M70="","Sampling; ","")&amp;IF(N70="","Frequency; ","")&amp;IF(O70="","Sample size; ","")&amp;IF(Q70="","Reaction plan; ","")&amp;IF(R70="","Status; ",""))</x:f>
      </x:c>
    </x:row>
    <x:row r="71">
      <x:c r="A71" s="190" t="str">
        <x:f>IF(B71="","",ROW()-10)</x:f>
      </x:c>
      <x:c r="B71" s="188"/>
      <x:c r="C71" s="188"/>
      <x:c r="D71" s="188"/>
      <x:c r="E71" s="188"/>
      <x:c r="F71" s="188"/>
      <x:c r="G71" s="194"/>
      <x:c r="H71" s="194"/>
      <x:c r="I71" s="194"/>
      <x:c r="J71" s="188"/>
      <x:c r="K71" s="188"/>
      <x:c r="L71" s="188"/>
      <x:c r="M71" s="188"/>
      <x:c r="N71" s="188"/>
      <x:c r="O71" s="196"/>
      <x:c r="P71" s="188"/>
      <x:c r="Q71" s="188"/>
      <x:c r="R71" s="188"/>
      <x:c r="S71" s="192" t="str">
        <x:f>IF(B71="","",IF(AND(C71&lt;&gt;"",D71&lt;&gt;"",E71&lt;&gt;"",F71&lt;&gt;"",K71&lt;&gt;"",M71&lt;&gt;"",N71&lt;&gt;"",O71&lt;&gt;"",Q71&lt;&gt;"",R71&lt;&gt;"",IF(D71="Variable",AND(H71&lt;&gt;"",I71&lt;&gt;""),TRUE)),"Complete","Needs Info"))</x:f>
      </x:c>
      <x:c r="T71" s="192" t="str">
        <x:f>IF(B71="","",IF(C71="","Characteristic; ","")&amp;IF(D71="","Type; ","")&amp;IF(E71="","Criticality; ","")&amp;IF(F71="","Stage; ","")&amp;IF(AND(D71="Variable",H71=""),"Lower limit; ","")&amp;IF(AND(D71="Variable",I71=""),"Upper limit; ","")&amp;IF(K71="","Method; ","")&amp;IF(M71="","Sampling; ","")&amp;IF(N71="","Frequency; ","")&amp;IF(O71="","Sample size; ","")&amp;IF(Q71="","Reaction plan; ","")&amp;IF(R71="","Status; ",""))</x:f>
      </x:c>
    </x:row>
    <x:row r="72">
      <x:c r="A72" s="190" t="str">
        <x:f>IF(B72="","",ROW()-10)</x:f>
      </x:c>
      <x:c r="B72" s="188"/>
      <x:c r="C72" s="188"/>
      <x:c r="D72" s="188"/>
      <x:c r="E72" s="188"/>
      <x:c r="F72" s="188"/>
      <x:c r="G72" s="194"/>
      <x:c r="H72" s="194"/>
      <x:c r="I72" s="194"/>
      <x:c r="J72" s="188"/>
      <x:c r="K72" s="188"/>
      <x:c r="L72" s="188"/>
      <x:c r="M72" s="188"/>
      <x:c r="N72" s="188"/>
      <x:c r="O72" s="196"/>
      <x:c r="P72" s="188"/>
      <x:c r="Q72" s="188"/>
      <x:c r="R72" s="188"/>
      <x:c r="S72" s="192" t="str">
        <x:f>IF(B72="","",IF(AND(C72&lt;&gt;"",D72&lt;&gt;"",E72&lt;&gt;"",F72&lt;&gt;"",K72&lt;&gt;"",M72&lt;&gt;"",N72&lt;&gt;"",O72&lt;&gt;"",Q72&lt;&gt;"",R72&lt;&gt;"",IF(D72="Variable",AND(H72&lt;&gt;"",I72&lt;&gt;""),TRUE)),"Complete","Needs Info"))</x:f>
      </x:c>
      <x:c r="T72" s="192" t="str">
        <x:f>IF(B72="","",IF(C72="","Characteristic; ","")&amp;IF(D72="","Type; ","")&amp;IF(E72="","Criticality; ","")&amp;IF(F72="","Stage; ","")&amp;IF(AND(D72="Variable",H72=""),"Lower limit; ","")&amp;IF(AND(D72="Variable",I72=""),"Upper limit; ","")&amp;IF(K72="","Method; ","")&amp;IF(M72="","Sampling; ","")&amp;IF(N72="","Frequency; ","")&amp;IF(O72="","Sample size; ","")&amp;IF(Q72="","Reaction plan; ","")&amp;IF(R72="","Status; ",""))</x:f>
      </x:c>
    </x:row>
    <x:row r="73">
      <x:c r="A73" s="190" t="str">
        <x:f>IF(B73="","",ROW()-10)</x:f>
      </x:c>
      <x:c r="B73" s="188"/>
      <x:c r="C73" s="188"/>
      <x:c r="D73" s="188"/>
      <x:c r="E73" s="188"/>
      <x:c r="F73" s="188"/>
      <x:c r="G73" s="194"/>
      <x:c r="H73" s="194"/>
      <x:c r="I73" s="194"/>
      <x:c r="J73" s="188"/>
      <x:c r="K73" s="188"/>
      <x:c r="L73" s="188"/>
      <x:c r="M73" s="188"/>
      <x:c r="N73" s="188"/>
      <x:c r="O73" s="196"/>
      <x:c r="P73" s="188"/>
      <x:c r="Q73" s="188"/>
      <x:c r="R73" s="188"/>
      <x:c r="S73" s="192" t="str">
        <x:f>IF(B73="","",IF(AND(C73&lt;&gt;"",D73&lt;&gt;"",E73&lt;&gt;"",F73&lt;&gt;"",K73&lt;&gt;"",M73&lt;&gt;"",N73&lt;&gt;"",O73&lt;&gt;"",Q73&lt;&gt;"",R73&lt;&gt;"",IF(D73="Variable",AND(H73&lt;&gt;"",I73&lt;&gt;""),TRUE)),"Complete","Needs Info"))</x:f>
      </x:c>
      <x:c r="T73" s="192" t="str">
        <x:f>IF(B73="","",IF(C73="","Characteristic; ","")&amp;IF(D73="","Type; ","")&amp;IF(E73="","Criticality; ","")&amp;IF(F73="","Stage; ","")&amp;IF(AND(D73="Variable",H73=""),"Lower limit; ","")&amp;IF(AND(D73="Variable",I73=""),"Upper limit; ","")&amp;IF(K73="","Method; ","")&amp;IF(M73="","Sampling; ","")&amp;IF(N73="","Frequency; ","")&amp;IF(O73="","Sample size; ","")&amp;IF(Q73="","Reaction plan; ","")&amp;IF(R73="","Status; ",""))</x:f>
      </x:c>
    </x:row>
    <x:row r="74">
      <x:c r="A74" s="190" t="str">
        <x:f>IF(B74="","",ROW()-10)</x:f>
      </x:c>
      <x:c r="B74" s="188"/>
      <x:c r="C74" s="188"/>
      <x:c r="D74" s="188"/>
      <x:c r="E74" s="188"/>
      <x:c r="F74" s="188"/>
      <x:c r="G74" s="194"/>
      <x:c r="H74" s="194"/>
      <x:c r="I74" s="194"/>
      <x:c r="J74" s="188"/>
      <x:c r="K74" s="188"/>
      <x:c r="L74" s="188"/>
      <x:c r="M74" s="188"/>
      <x:c r="N74" s="188"/>
      <x:c r="O74" s="196"/>
      <x:c r="P74" s="188"/>
      <x:c r="Q74" s="188"/>
      <x:c r="R74" s="188"/>
      <x:c r="S74" s="192" t="str">
        <x:f>IF(B74="","",IF(AND(C74&lt;&gt;"",D74&lt;&gt;"",E74&lt;&gt;"",F74&lt;&gt;"",K74&lt;&gt;"",M74&lt;&gt;"",N74&lt;&gt;"",O74&lt;&gt;"",Q74&lt;&gt;"",R74&lt;&gt;"",IF(D74="Variable",AND(H74&lt;&gt;"",I74&lt;&gt;""),TRUE)),"Complete","Needs Info"))</x:f>
      </x:c>
      <x:c r="T74" s="192" t="str">
        <x:f>IF(B74="","",IF(C74="","Characteristic; ","")&amp;IF(D74="","Type; ","")&amp;IF(E74="","Criticality; ","")&amp;IF(F74="","Stage; ","")&amp;IF(AND(D74="Variable",H74=""),"Lower limit; ","")&amp;IF(AND(D74="Variable",I74=""),"Upper limit; ","")&amp;IF(K74="","Method; ","")&amp;IF(M74="","Sampling; ","")&amp;IF(N74="","Frequency; ","")&amp;IF(O74="","Sample size; ","")&amp;IF(Q74="","Reaction plan; ","")&amp;IF(R74="","Status; ",""))</x:f>
      </x:c>
    </x:row>
    <x:row r="75">
      <x:c r="A75" s="190" t="str">
        <x:f>IF(B75="","",ROW()-10)</x:f>
      </x:c>
      <x:c r="B75" s="188"/>
      <x:c r="C75" s="188"/>
      <x:c r="D75" s="188"/>
      <x:c r="E75" s="188"/>
      <x:c r="F75" s="188"/>
      <x:c r="G75" s="194"/>
      <x:c r="H75" s="194"/>
      <x:c r="I75" s="194"/>
      <x:c r="J75" s="188"/>
      <x:c r="K75" s="188"/>
      <x:c r="L75" s="188"/>
      <x:c r="M75" s="188"/>
      <x:c r="N75" s="188"/>
      <x:c r="O75" s="196"/>
      <x:c r="P75" s="188"/>
      <x:c r="Q75" s="188"/>
      <x:c r="R75" s="188"/>
      <x:c r="S75" s="192" t="str">
        <x:f>IF(B75="","",IF(AND(C75&lt;&gt;"",D75&lt;&gt;"",E75&lt;&gt;"",F75&lt;&gt;"",K75&lt;&gt;"",M75&lt;&gt;"",N75&lt;&gt;"",O75&lt;&gt;"",Q75&lt;&gt;"",R75&lt;&gt;"",IF(D75="Variable",AND(H75&lt;&gt;"",I75&lt;&gt;""),TRUE)),"Complete","Needs Info"))</x:f>
      </x:c>
      <x:c r="T75" s="192" t="str">
        <x:f>IF(B75="","",IF(C75="","Characteristic; ","")&amp;IF(D75="","Type; ","")&amp;IF(E75="","Criticality; ","")&amp;IF(F75="","Stage; ","")&amp;IF(AND(D75="Variable",H75=""),"Lower limit; ","")&amp;IF(AND(D75="Variable",I75=""),"Upper limit; ","")&amp;IF(K75="","Method; ","")&amp;IF(M75="","Sampling; ","")&amp;IF(N75="","Frequency; ","")&amp;IF(O75="","Sample size; ","")&amp;IF(Q75="","Reaction plan; ","")&amp;IF(R75="","Status; ",""))</x:f>
      </x:c>
    </x:row>
    <x:row r="76">
      <x:c r="A76" s="190" t="str">
        <x:f>IF(B76="","",ROW()-10)</x:f>
      </x:c>
      <x:c r="B76" s="188"/>
      <x:c r="C76" s="188"/>
      <x:c r="D76" s="188"/>
      <x:c r="E76" s="188"/>
      <x:c r="F76" s="188"/>
      <x:c r="G76" s="194"/>
      <x:c r="H76" s="194"/>
      <x:c r="I76" s="194"/>
      <x:c r="J76" s="188"/>
      <x:c r="K76" s="188"/>
      <x:c r="L76" s="188"/>
      <x:c r="M76" s="188"/>
      <x:c r="N76" s="188"/>
      <x:c r="O76" s="196"/>
      <x:c r="P76" s="188"/>
      <x:c r="Q76" s="188"/>
      <x:c r="R76" s="188"/>
      <x:c r="S76" s="192" t="str">
        <x:f>IF(B76="","",IF(AND(C76&lt;&gt;"",D76&lt;&gt;"",E76&lt;&gt;"",F76&lt;&gt;"",K76&lt;&gt;"",M76&lt;&gt;"",N76&lt;&gt;"",O76&lt;&gt;"",Q76&lt;&gt;"",R76&lt;&gt;"",IF(D76="Variable",AND(H76&lt;&gt;"",I76&lt;&gt;""),TRUE)),"Complete","Needs Info"))</x:f>
      </x:c>
      <x:c r="T76" s="192" t="str">
        <x:f>IF(B76="","",IF(C76="","Characteristic; ","")&amp;IF(D76="","Type; ","")&amp;IF(E76="","Criticality; ","")&amp;IF(F76="","Stage; ","")&amp;IF(AND(D76="Variable",H76=""),"Lower limit; ","")&amp;IF(AND(D76="Variable",I76=""),"Upper limit; ","")&amp;IF(K76="","Method; ","")&amp;IF(M76="","Sampling; ","")&amp;IF(N76="","Frequency; ","")&amp;IF(O76="","Sample size; ","")&amp;IF(Q76="","Reaction plan; ","")&amp;IF(R76="","Status; ",""))</x:f>
      </x:c>
    </x:row>
    <x:row r="77">
      <x:c r="A77" s="190" t="str">
        <x:f>IF(B77="","",ROW()-10)</x:f>
      </x:c>
      <x:c r="B77" s="188"/>
      <x:c r="C77" s="188"/>
      <x:c r="D77" s="188"/>
      <x:c r="E77" s="188"/>
      <x:c r="F77" s="188"/>
      <x:c r="G77" s="194"/>
      <x:c r="H77" s="194"/>
      <x:c r="I77" s="194"/>
      <x:c r="J77" s="188"/>
      <x:c r="K77" s="188"/>
      <x:c r="L77" s="188"/>
      <x:c r="M77" s="188"/>
      <x:c r="N77" s="188"/>
      <x:c r="O77" s="196"/>
      <x:c r="P77" s="188"/>
      <x:c r="Q77" s="188"/>
      <x:c r="R77" s="188"/>
      <x:c r="S77" s="192" t="str">
        <x:f>IF(B77="","",IF(AND(C77&lt;&gt;"",D77&lt;&gt;"",E77&lt;&gt;"",F77&lt;&gt;"",K77&lt;&gt;"",M77&lt;&gt;"",N77&lt;&gt;"",O77&lt;&gt;"",Q77&lt;&gt;"",R77&lt;&gt;"",IF(D77="Variable",AND(H77&lt;&gt;"",I77&lt;&gt;""),TRUE)),"Complete","Needs Info"))</x:f>
      </x:c>
      <x:c r="T77" s="192" t="str">
        <x:f>IF(B77="","",IF(C77="","Characteristic; ","")&amp;IF(D77="","Type; ","")&amp;IF(E77="","Criticality; ","")&amp;IF(F77="","Stage; ","")&amp;IF(AND(D77="Variable",H77=""),"Lower limit; ","")&amp;IF(AND(D77="Variable",I77=""),"Upper limit; ","")&amp;IF(K77="","Method; ","")&amp;IF(M77="","Sampling; ","")&amp;IF(N77="","Frequency; ","")&amp;IF(O77="","Sample size; ","")&amp;IF(Q77="","Reaction plan; ","")&amp;IF(R77="","Status; ",""))</x:f>
      </x:c>
    </x:row>
    <x:row r="78">
      <x:c r="A78" s="190" t="str">
        <x:f>IF(B78="","",ROW()-10)</x:f>
      </x:c>
      <x:c r="B78" s="188"/>
      <x:c r="C78" s="188"/>
      <x:c r="D78" s="188"/>
      <x:c r="E78" s="188"/>
      <x:c r="F78" s="188"/>
      <x:c r="G78" s="194"/>
      <x:c r="H78" s="194"/>
      <x:c r="I78" s="194"/>
      <x:c r="J78" s="188"/>
      <x:c r="K78" s="188"/>
      <x:c r="L78" s="188"/>
      <x:c r="M78" s="188"/>
      <x:c r="N78" s="188"/>
      <x:c r="O78" s="196"/>
      <x:c r="P78" s="188"/>
      <x:c r="Q78" s="188"/>
      <x:c r="R78" s="188"/>
      <x:c r="S78" s="192" t="str">
        <x:f>IF(B78="","",IF(AND(C78&lt;&gt;"",D78&lt;&gt;"",E78&lt;&gt;"",F78&lt;&gt;"",K78&lt;&gt;"",M78&lt;&gt;"",N78&lt;&gt;"",O78&lt;&gt;"",Q78&lt;&gt;"",R78&lt;&gt;"",IF(D78="Variable",AND(H78&lt;&gt;"",I78&lt;&gt;""),TRUE)),"Complete","Needs Info"))</x:f>
      </x:c>
      <x:c r="T78" s="192" t="str">
        <x:f>IF(B78="","",IF(C78="","Characteristic; ","")&amp;IF(D78="","Type; ","")&amp;IF(E78="","Criticality; ","")&amp;IF(F78="","Stage; ","")&amp;IF(AND(D78="Variable",H78=""),"Lower limit; ","")&amp;IF(AND(D78="Variable",I78=""),"Upper limit; ","")&amp;IF(K78="","Method; ","")&amp;IF(M78="","Sampling; ","")&amp;IF(N78="","Frequency; ","")&amp;IF(O78="","Sample size; ","")&amp;IF(Q78="","Reaction plan; ","")&amp;IF(R78="","Status; ",""))</x:f>
      </x:c>
    </x:row>
    <x:row r="79">
      <x:c r="A79" s="190" t="str">
        <x:f>IF(B79="","",ROW()-10)</x:f>
      </x:c>
      <x:c r="B79" s="188"/>
      <x:c r="C79" s="188"/>
      <x:c r="D79" s="188"/>
      <x:c r="E79" s="188"/>
      <x:c r="F79" s="188"/>
      <x:c r="G79" s="194"/>
      <x:c r="H79" s="194"/>
      <x:c r="I79" s="194"/>
      <x:c r="J79" s="188"/>
      <x:c r="K79" s="188"/>
      <x:c r="L79" s="188"/>
      <x:c r="M79" s="188"/>
      <x:c r="N79" s="188"/>
      <x:c r="O79" s="196"/>
      <x:c r="P79" s="188"/>
      <x:c r="Q79" s="188"/>
      <x:c r="R79" s="188"/>
      <x:c r="S79" s="192" t="str">
        <x:f>IF(B79="","",IF(AND(C79&lt;&gt;"",D79&lt;&gt;"",E79&lt;&gt;"",F79&lt;&gt;"",K79&lt;&gt;"",M79&lt;&gt;"",N79&lt;&gt;"",O79&lt;&gt;"",Q79&lt;&gt;"",R79&lt;&gt;"",IF(D79="Variable",AND(H79&lt;&gt;"",I79&lt;&gt;""),TRUE)),"Complete","Needs Info"))</x:f>
      </x:c>
      <x:c r="T79" s="192" t="str">
        <x:f>IF(B79="","",IF(C79="","Characteristic; ","")&amp;IF(D79="","Type; ","")&amp;IF(E79="","Criticality; ","")&amp;IF(F79="","Stage; ","")&amp;IF(AND(D79="Variable",H79=""),"Lower limit; ","")&amp;IF(AND(D79="Variable",I79=""),"Upper limit; ","")&amp;IF(K79="","Method; ","")&amp;IF(M79="","Sampling; ","")&amp;IF(N79="","Frequency; ","")&amp;IF(O79="","Sample size; ","")&amp;IF(Q79="","Reaction plan; ","")&amp;IF(R79="","Status; ",""))</x:f>
      </x:c>
    </x:row>
    <x:row r="80">
      <x:c r="A80" s="190" t="str">
        <x:f>IF(B80="","",ROW()-10)</x:f>
      </x:c>
      <x:c r="B80" s="188"/>
      <x:c r="C80" s="188"/>
      <x:c r="D80" s="188"/>
      <x:c r="E80" s="188"/>
      <x:c r="F80" s="188"/>
      <x:c r="G80" s="194"/>
      <x:c r="H80" s="194"/>
      <x:c r="I80" s="194"/>
      <x:c r="J80" s="188"/>
      <x:c r="K80" s="188"/>
      <x:c r="L80" s="188"/>
      <x:c r="M80" s="188"/>
      <x:c r="N80" s="188"/>
      <x:c r="O80" s="196"/>
      <x:c r="P80" s="188"/>
      <x:c r="Q80" s="188"/>
      <x:c r="R80" s="188"/>
      <x:c r="S80" s="192" t="str">
        <x:f>IF(B80="","",IF(AND(C80&lt;&gt;"",D80&lt;&gt;"",E80&lt;&gt;"",F80&lt;&gt;"",K80&lt;&gt;"",M80&lt;&gt;"",N80&lt;&gt;"",O80&lt;&gt;"",Q80&lt;&gt;"",R80&lt;&gt;"",IF(D80="Variable",AND(H80&lt;&gt;"",I80&lt;&gt;""),TRUE)),"Complete","Needs Info"))</x:f>
      </x:c>
      <x:c r="T80" s="192" t="str">
        <x:f>IF(B80="","",IF(C80="","Characteristic; ","")&amp;IF(D80="","Type; ","")&amp;IF(E80="","Criticality; ","")&amp;IF(F80="","Stage; ","")&amp;IF(AND(D80="Variable",H80=""),"Lower limit; ","")&amp;IF(AND(D80="Variable",I80=""),"Upper limit; ","")&amp;IF(K80="","Method; ","")&amp;IF(M80="","Sampling; ","")&amp;IF(N80="","Frequency; ","")&amp;IF(O80="","Sample size; ","")&amp;IF(Q80="","Reaction plan; ","")&amp;IF(R80="","Status; ",""))</x:f>
      </x:c>
    </x:row>
    <x:row r="81">
      <x:c r="A81" s="190" t="str">
        <x:f>IF(B81="","",ROW()-10)</x:f>
      </x:c>
      <x:c r="B81" s="188"/>
      <x:c r="C81" s="188"/>
      <x:c r="D81" s="188"/>
      <x:c r="E81" s="188"/>
      <x:c r="F81" s="188"/>
      <x:c r="G81" s="194"/>
      <x:c r="H81" s="194"/>
      <x:c r="I81" s="194"/>
      <x:c r="J81" s="188"/>
      <x:c r="K81" s="188"/>
      <x:c r="L81" s="188"/>
      <x:c r="M81" s="188"/>
      <x:c r="N81" s="188"/>
      <x:c r="O81" s="196"/>
      <x:c r="P81" s="188"/>
      <x:c r="Q81" s="188"/>
      <x:c r="R81" s="188"/>
      <x:c r="S81" s="192" t="str">
        <x:f>IF(B81="","",IF(AND(C81&lt;&gt;"",D81&lt;&gt;"",E81&lt;&gt;"",F81&lt;&gt;"",K81&lt;&gt;"",M81&lt;&gt;"",N81&lt;&gt;"",O81&lt;&gt;"",Q81&lt;&gt;"",R81&lt;&gt;"",IF(D81="Variable",AND(H81&lt;&gt;"",I81&lt;&gt;""),TRUE)),"Complete","Needs Info"))</x:f>
      </x:c>
      <x:c r="T81" s="192" t="str">
        <x:f>IF(B81="","",IF(C81="","Characteristic; ","")&amp;IF(D81="","Type; ","")&amp;IF(E81="","Criticality; ","")&amp;IF(F81="","Stage; ","")&amp;IF(AND(D81="Variable",H81=""),"Lower limit; ","")&amp;IF(AND(D81="Variable",I81=""),"Upper limit; ","")&amp;IF(K81="","Method; ","")&amp;IF(M81="","Sampling; ","")&amp;IF(N81="","Frequency; ","")&amp;IF(O81="","Sample size; ","")&amp;IF(Q81="","Reaction plan; ","")&amp;IF(R81="","Status; ",""))</x:f>
      </x:c>
    </x:row>
    <x:row r="82">
      <x:c r="A82" s="190" t="str">
        <x:f>IF(B82="","",ROW()-10)</x:f>
      </x:c>
      <x:c r="B82" s="188"/>
      <x:c r="C82" s="188"/>
      <x:c r="D82" s="188"/>
      <x:c r="E82" s="188"/>
      <x:c r="F82" s="188"/>
      <x:c r="G82" s="194"/>
      <x:c r="H82" s="194"/>
      <x:c r="I82" s="194"/>
      <x:c r="J82" s="188"/>
      <x:c r="K82" s="188"/>
      <x:c r="L82" s="188"/>
      <x:c r="M82" s="188"/>
      <x:c r="N82" s="188"/>
      <x:c r="O82" s="196"/>
      <x:c r="P82" s="188"/>
      <x:c r="Q82" s="188"/>
      <x:c r="R82" s="188"/>
      <x:c r="S82" s="192" t="str">
        <x:f>IF(B82="","",IF(AND(C82&lt;&gt;"",D82&lt;&gt;"",E82&lt;&gt;"",F82&lt;&gt;"",K82&lt;&gt;"",M82&lt;&gt;"",N82&lt;&gt;"",O82&lt;&gt;"",Q82&lt;&gt;"",R82&lt;&gt;"",IF(D82="Variable",AND(H82&lt;&gt;"",I82&lt;&gt;""),TRUE)),"Complete","Needs Info"))</x:f>
      </x:c>
      <x:c r="T82" s="192" t="str">
        <x:f>IF(B82="","",IF(C82="","Characteristic; ","")&amp;IF(D82="","Type; ","")&amp;IF(E82="","Criticality; ","")&amp;IF(F82="","Stage; ","")&amp;IF(AND(D82="Variable",H82=""),"Lower limit; ","")&amp;IF(AND(D82="Variable",I82=""),"Upper limit; ","")&amp;IF(K82="","Method; ","")&amp;IF(M82="","Sampling; ","")&amp;IF(N82="","Frequency; ","")&amp;IF(O82="","Sample size; ","")&amp;IF(Q82="","Reaction plan; ","")&amp;IF(R82="","Status; ",""))</x:f>
      </x:c>
    </x:row>
    <x:row r="83">
      <x:c r="A83" s="190" t="str">
        <x:f>IF(B83="","",ROW()-10)</x:f>
      </x:c>
      <x:c r="B83" s="188"/>
      <x:c r="C83" s="188"/>
      <x:c r="D83" s="188"/>
      <x:c r="E83" s="188"/>
      <x:c r="F83" s="188"/>
      <x:c r="G83" s="194"/>
      <x:c r="H83" s="194"/>
      <x:c r="I83" s="194"/>
      <x:c r="J83" s="188"/>
      <x:c r="K83" s="188"/>
      <x:c r="L83" s="188"/>
      <x:c r="M83" s="188"/>
      <x:c r="N83" s="188"/>
      <x:c r="O83" s="196"/>
      <x:c r="P83" s="188"/>
      <x:c r="Q83" s="188"/>
      <x:c r="R83" s="188"/>
      <x:c r="S83" s="192" t="str">
        <x:f>IF(B83="","",IF(AND(C83&lt;&gt;"",D83&lt;&gt;"",E83&lt;&gt;"",F83&lt;&gt;"",K83&lt;&gt;"",M83&lt;&gt;"",N83&lt;&gt;"",O83&lt;&gt;"",Q83&lt;&gt;"",R83&lt;&gt;"",IF(D83="Variable",AND(H83&lt;&gt;"",I83&lt;&gt;""),TRUE)),"Complete","Needs Info"))</x:f>
      </x:c>
      <x:c r="T83" s="192" t="str">
        <x:f>IF(B83="","",IF(C83="","Characteristic; ","")&amp;IF(D83="","Type; ","")&amp;IF(E83="","Criticality; ","")&amp;IF(F83="","Stage; ","")&amp;IF(AND(D83="Variable",H83=""),"Lower limit; ","")&amp;IF(AND(D83="Variable",I83=""),"Upper limit; ","")&amp;IF(K83="","Method; ","")&amp;IF(M83="","Sampling; ","")&amp;IF(N83="","Frequency; ","")&amp;IF(O83="","Sample size; ","")&amp;IF(Q83="","Reaction plan; ","")&amp;IF(R83="","Status; ",""))</x:f>
      </x:c>
    </x:row>
    <x:row r="84">
      <x:c r="A84" s="190" t="str">
        <x:f>IF(B84="","",ROW()-10)</x:f>
      </x:c>
      <x:c r="B84" s="188"/>
      <x:c r="C84" s="188"/>
      <x:c r="D84" s="188"/>
      <x:c r="E84" s="188"/>
      <x:c r="F84" s="188"/>
      <x:c r="G84" s="194"/>
      <x:c r="H84" s="194"/>
      <x:c r="I84" s="194"/>
      <x:c r="J84" s="188"/>
      <x:c r="K84" s="188"/>
      <x:c r="L84" s="188"/>
      <x:c r="M84" s="188"/>
      <x:c r="N84" s="188"/>
      <x:c r="O84" s="196"/>
      <x:c r="P84" s="188"/>
      <x:c r="Q84" s="188"/>
      <x:c r="R84" s="188"/>
      <x:c r="S84" s="192" t="str">
        <x:f>IF(B84="","",IF(AND(C84&lt;&gt;"",D84&lt;&gt;"",E84&lt;&gt;"",F84&lt;&gt;"",K84&lt;&gt;"",M84&lt;&gt;"",N84&lt;&gt;"",O84&lt;&gt;"",Q84&lt;&gt;"",R84&lt;&gt;"",IF(D84="Variable",AND(H84&lt;&gt;"",I84&lt;&gt;""),TRUE)),"Complete","Needs Info"))</x:f>
      </x:c>
      <x:c r="T84" s="192" t="str">
        <x:f>IF(B84="","",IF(C84="","Characteristic; ","")&amp;IF(D84="","Type; ","")&amp;IF(E84="","Criticality; ","")&amp;IF(F84="","Stage; ","")&amp;IF(AND(D84="Variable",H84=""),"Lower limit; ","")&amp;IF(AND(D84="Variable",I84=""),"Upper limit; ","")&amp;IF(K84="","Method; ","")&amp;IF(M84="","Sampling; ","")&amp;IF(N84="","Frequency; ","")&amp;IF(O84="","Sample size; ","")&amp;IF(Q84="","Reaction plan; ","")&amp;IF(R84="","Status; ",""))</x:f>
      </x:c>
    </x:row>
    <x:row r="85">
      <x:c r="A85" s="190" t="str">
        <x:f>IF(B85="","",ROW()-10)</x:f>
      </x:c>
      <x:c r="B85" s="188"/>
      <x:c r="C85" s="188"/>
      <x:c r="D85" s="188"/>
      <x:c r="E85" s="188"/>
      <x:c r="F85" s="188"/>
      <x:c r="G85" s="194"/>
      <x:c r="H85" s="194"/>
      <x:c r="I85" s="194"/>
      <x:c r="J85" s="188"/>
      <x:c r="K85" s="188"/>
      <x:c r="L85" s="188"/>
      <x:c r="M85" s="188"/>
      <x:c r="N85" s="188"/>
      <x:c r="O85" s="196"/>
      <x:c r="P85" s="188"/>
      <x:c r="Q85" s="188"/>
      <x:c r="R85" s="188"/>
      <x:c r="S85" s="192" t="str">
        <x:f>IF(B85="","",IF(AND(C85&lt;&gt;"",D85&lt;&gt;"",E85&lt;&gt;"",F85&lt;&gt;"",K85&lt;&gt;"",M85&lt;&gt;"",N85&lt;&gt;"",O85&lt;&gt;"",Q85&lt;&gt;"",R85&lt;&gt;"",IF(D85="Variable",AND(H85&lt;&gt;"",I85&lt;&gt;""),TRUE)),"Complete","Needs Info"))</x:f>
      </x:c>
      <x:c r="T85" s="192" t="str">
        <x:f>IF(B85="","",IF(C85="","Characteristic; ","")&amp;IF(D85="","Type; ","")&amp;IF(E85="","Criticality; ","")&amp;IF(F85="","Stage; ","")&amp;IF(AND(D85="Variable",H85=""),"Lower limit; ","")&amp;IF(AND(D85="Variable",I85=""),"Upper limit; ","")&amp;IF(K85="","Method; ","")&amp;IF(M85="","Sampling; ","")&amp;IF(N85="","Frequency; ","")&amp;IF(O85="","Sample size; ","")&amp;IF(Q85="","Reaction plan; ","")&amp;IF(R85="","Status; ",""))</x:f>
      </x:c>
    </x:row>
    <x:row r="86">
      <x:c r="A86" s="190" t="str">
        <x:f>IF(B86="","",ROW()-10)</x:f>
      </x:c>
      <x:c r="B86" s="188"/>
      <x:c r="C86" s="188"/>
      <x:c r="D86" s="188"/>
      <x:c r="E86" s="188"/>
      <x:c r="F86" s="188"/>
      <x:c r="G86" s="194"/>
      <x:c r="H86" s="194"/>
      <x:c r="I86" s="194"/>
      <x:c r="J86" s="188"/>
      <x:c r="K86" s="188"/>
      <x:c r="L86" s="188"/>
      <x:c r="M86" s="188"/>
      <x:c r="N86" s="188"/>
      <x:c r="O86" s="196"/>
      <x:c r="P86" s="188"/>
      <x:c r="Q86" s="188"/>
      <x:c r="R86" s="188"/>
      <x:c r="S86" s="192" t="str">
        <x:f>IF(B86="","",IF(AND(C86&lt;&gt;"",D86&lt;&gt;"",E86&lt;&gt;"",F86&lt;&gt;"",K86&lt;&gt;"",M86&lt;&gt;"",N86&lt;&gt;"",O86&lt;&gt;"",Q86&lt;&gt;"",R86&lt;&gt;"",IF(D86="Variable",AND(H86&lt;&gt;"",I86&lt;&gt;""),TRUE)),"Complete","Needs Info"))</x:f>
      </x:c>
      <x:c r="T86" s="192" t="str">
        <x:f>IF(B86="","",IF(C86="","Characteristic; ","")&amp;IF(D86="","Type; ","")&amp;IF(E86="","Criticality; ","")&amp;IF(F86="","Stage; ","")&amp;IF(AND(D86="Variable",H86=""),"Lower limit; ","")&amp;IF(AND(D86="Variable",I86=""),"Upper limit; ","")&amp;IF(K86="","Method; ","")&amp;IF(M86="","Sampling; ","")&amp;IF(N86="","Frequency; ","")&amp;IF(O86="","Sample size; ","")&amp;IF(Q86="","Reaction plan; ","")&amp;IF(R86="","Status; ",""))</x:f>
      </x:c>
    </x:row>
    <x:row r="87">
      <x:c r="A87" s="190" t="str">
        <x:f>IF(B87="","",ROW()-10)</x:f>
      </x:c>
      <x:c r="B87" s="188"/>
      <x:c r="C87" s="188"/>
      <x:c r="D87" s="188"/>
      <x:c r="E87" s="188"/>
      <x:c r="F87" s="188"/>
      <x:c r="G87" s="194"/>
      <x:c r="H87" s="194"/>
      <x:c r="I87" s="194"/>
      <x:c r="J87" s="188"/>
      <x:c r="K87" s="188"/>
      <x:c r="L87" s="188"/>
      <x:c r="M87" s="188"/>
      <x:c r="N87" s="188"/>
      <x:c r="O87" s="196"/>
      <x:c r="P87" s="188"/>
      <x:c r="Q87" s="188"/>
      <x:c r="R87" s="188"/>
      <x:c r="S87" s="192" t="str">
        <x:f>IF(B87="","",IF(AND(C87&lt;&gt;"",D87&lt;&gt;"",E87&lt;&gt;"",F87&lt;&gt;"",K87&lt;&gt;"",M87&lt;&gt;"",N87&lt;&gt;"",O87&lt;&gt;"",Q87&lt;&gt;"",R87&lt;&gt;"",IF(D87="Variable",AND(H87&lt;&gt;"",I87&lt;&gt;""),TRUE)),"Complete","Needs Info"))</x:f>
      </x:c>
      <x:c r="T87" s="192" t="str">
        <x:f>IF(B87="","",IF(C87="","Characteristic; ","")&amp;IF(D87="","Type; ","")&amp;IF(E87="","Criticality; ","")&amp;IF(F87="","Stage; ","")&amp;IF(AND(D87="Variable",H87=""),"Lower limit; ","")&amp;IF(AND(D87="Variable",I87=""),"Upper limit; ","")&amp;IF(K87="","Method; ","")&amp;IF(M87="","Sampling; ","")&amp;IF(N87="","Frequency; ","")&amp;IF(O87="","Sample size; ","")&amp;IF(Q87="","Reaction plan; ","")&amp;IF(R87="","Status; ",""))</x:f>
      </x:c>
    </x:row>
    <x:row r="88">
      <x:c r="A88" s="190" t="str">
        <x:f>IF(B88="","",ROW()-10)</x:f>
      </x:c>
      <x:c r="B88" s="188"/>
      <x:c r="C88" s="188"/>
      <x:c r="D88" s="188"/>
      <x:c r="E88" s="188"/>
      <x:c r="F88" s="188"/>
      <x:c r="G88" s="194"/>
      <x:c r="H88" s="194"/>
      <x:c r="I88" s="194"/>
      <x:c r="J88" s="188"/>
      <x:c r="K88" s="188"/>
      <x:c r="L88" s="188"/>
      <x:c r="M88" s="188"/>
      <x:c r="N88" s="188"/>
      <x:c r="O88" s="196"/>
      <x:c r="P88" s="188"/>
      <x:c r="Q88" s="188"/>
      <x:c r="R88" s="188"/>
      <x:c r="S88" s="192" t="str">
        <x:f>IF(B88="","",IF(AND(C88&lt;&gt;"",D88&lt;&gt;"",E88&lt;&gt;"",F88&lt;&gt;"",K88&lt;&gt;"",M88&lt;&gt;"",N88&lt;&gt;"",O88&lt;&gt;"",Q88&lt;&gt;"",R88&lt;&gt;"",IF(D88="Variable",AND(H88&lt;&gt;"",I88&lt;&gt;""),TRUE)),"Complete","Needs Info"))</x:f>
      </x:c>
      <x:c r="T88" s="192" t="str">
        <x:f>IF(B88="","",IF(C88="","Characteristic; ","")&amp;IF(D88="","Type; ","")&amp;IF(E88="","Criticality; ","")&amp;IF(F88="","Stage; ","")&amp;IF(AND(D88="Variable",H88=""),"Lower limit; ","")&amp;IF(AND(D88="Variable",I88=""),"Upper limit; ","")&amp;IF(K88="","Method; ","")&amp;IF(M88="","Sampling; ","")&amp;IF(N88="","Frequency; ","")&amp;IF(O88="","Sample size; ","")&amp;IF(Q88="","Reaction plan; ","")&amp;IF(R88="","Status; ",""))</x:f>
      </x:c>
    </x:row>
    <x:row r="89">
      <x:c r="A89" s="190" t="str">
        <x:f>IF(B89="","",ROW()-10)</x:f>
      </x:c>
      <x:c r="B89" s="188"/>
      <x:c r="C89" s="188"/>
      <x:c r="D89" s="188"/>
      <x:c r="E89" s="188"/>
      <x:c r="F89" s="188"/>
      <x:c r="G89" s="194"/>
      <x:c r="H89" s="194"/>
      <x:c r="I89" s="194"/>
      <x:c r="J89" s="188"/>
      <x:c r="K89" s="188"/>
      <x:c r="L89" s="188"/>
      <x:c r="M89" s="188"/>
      <x:c r="N89" s="188"/>
      <x:c r="O89" s="196"/>
      <x:c r="P89" s="188"/>
      <x:c r="Q89" s="188"/>
      <x:c r="R89" s="188"/>
      <x:c r="S89" s="192" t="str">
        <x:f>IF(B89="","",IF(AND(C89&lt;&gt;"",D89&lt;&gt;"",E89&lt;&gt;"",F89&lt;&gt;"",K89&lt;&gt;"",M89&lt;&gt;"",N89&lt;&gt;"",O89&lt;&gt;"",Q89&lt;&gt;"",R89&lt;&gt;"",IF(D89="Variable",AND(H89&lt;&gt;"",I89&lt;&gt;""),TRUE)),"Complete","Needs Info"))</x:f>
      </x:c>
      <x:c r="T89" s="192" t="str">
        <x:f>IF(B89="","",IF(C89="","Characteristic; ","")&amp;IF(D89="","Type; ","")&amp;IF(E89="","Criticality; ","")&amp;IF(F89="","Stage; ","")&amp;IF(AND(D89="Variable",H89=""),"Lower limit; ","")&amp;IF(AND(D89="Variable",I89=""),"Upper limit; ","")&amp;IF(K89="","Method; ","")&amp;IF(M89="","Sampling; ","")&amp;IF(N89="","Frequency; ","")&amp;IF(O89="","Sample size; ","")&amp;IF(Q89="","Reaction plan; ","")&amp;IF(R89="","Status; ",""))</x:f>
      </x:c>
    </x:row>
    <x:row r="90">
      <x:c r="A90" s="190" t="str">
        <x:f>IF(B90="","",ROW()-10)</x:f>
      </x:c>
      <x:c r="B90" s="188"/>
      <x:c r="C90" s="188"/>
      <x:c r="D90" s="188"/>
      <x:c r="E90" s="188"/>
      <x:c r="F90" s="188"/>
      <x:c r="G90" s="194"/>
      <x:c r="H90" s="194"/>
      <x:c r="I90" s="194"/>
      <x:c r="J90" s="188"/>
      <x:c r="K90" s="188"/>
      <x:c r="L90" s="188"/>
      <x:c r="M90" s="188"/>
      <x:c r="N90" s="188"/>
      <x:c r="O90" s="196"/>
      <x:c r="P90" s="188"/>
      <x:c r="Q90" s="188"/>
      <x:c r="R90" s="188"/>
      <x:c r="S90" s="192" t="str">
        <x:f>IF(B90="","",IF(AND(C90&lt;&gt;"",D90&lt;&gt;"",E90&lt;&gt;"",F90&lt;&gt;"",K90&lt;&gt;"",M90&lt;&gt;"",N90&lt;&gt;"",O90&lt;&gt;"",Q90&lt;&gt;"",R90&lt;&gt;"",IF(D90="Variable",AND(H90&lt;&gt;"",I90&lt;&gt;""),TRUE)),"Complete","Needs Info"))</x:f>
      </x:c>
      <x:c r="T90" s="192" t="str">
        <x:f>IF(B90="","",IF(C90="","Characteristic; ","")&amp;IF(D90="","Type; ","")&amp;IF(E90="","Criticality; ","")&amp;IF(F90="","Stage; ","")&amp;IF(AND(D90="Variable",H90=""),"Lower limit; ","")&amp;IF(AND(D90="Variable",I90=""),"Upper limit; ","")&amp;IF(K90="","Method; ","")&amp;IF(M90="","Sampling; ","")&amp;IF(N90="","Frequency; ","")&amp;IF(O90="","Sample size; ","")&amp;IF(Q90="","Reaction plan; ","")&amp;IF(R90="","Status; ",""))</x:f>
      </x:c>
    </x:row>
    <x:row r="91">
      <x:c r="A91" s="190" t="str">
        <x:f>IF(B91="","",ROW()-10)</x:f>
      </x:c>
      <x:c r="B91" s="188"/>
      <x:c r="C91" s="188"/>
      <x:c r="D91" s="188"/>
      <x:c r="E91" s="188"/>
      <x:c r="F91" s="188"/>
      <x:c r="G91" s="194"/>
      <x:c r="H91" s="194"/>
      <x:c r="I91" s="194"/>
      <x:c r="J91" s="188"/>
      <x:c r="K91" s="188"/>
      <x:c r="L91" s="188"/>
      <x:c r="M91" s="188"/>
      <x:c r="N91" s="188"/>
      <x:c r="O91" s="196"/>
      <x:c r="P91" s="188"/>
      <x:c r="Q91" s="188"/>
      <x:c r="R91" s="188"/>
      <x:c r="S91" s="192" t="str">
        <x:f>IF(B91="","",IF(AND(C91&lt;&gt;"",D91&lt;&gt;"",E91&lt;&gt;"",F91&lt;&gt;"",K91&lt;&gt;"",M91&lt;&gt;"",N91&lt;&gt;"",O91&lt;&gt;"",Q91&lt;&gt;"",R91&lt;&gt;"",IF(D91="Variable",AND(H91&lt;&gt;"",I91&lt;&gt;""),TRUE)),"Complete","Needs Info"))</x:f>
      </x:c>
      <x:c r="T91" s="192" t="str">
        <x:f>IF(B91="","",IF(C91="","Characteristic; ","")&amp;IF(D91="","Type; ","")&amp;IF(E91="","Criticality; ","")&amp;IF(F91="","Stage; ","")&amp;IF(AND(D91="Variable",H91=""),"Lower limit; ","")&amp;IF(AND(D91="Variable",I91=""),"Upper limit; ","")&amp;IF(K91="","Method; ","")&amp;IF(M91="","Sampling; ","")&amp;IF(N91="","Frequency; ","")&amp;IF(O91="","Sample size; ","")&amp;IF(Q91="","Reaction plan; ","")&amp;IF(R91="","Status; ",""))</x:f>
      </x:c>
    </x:row>
    <x:row r="92">
      <x:c r="A92" s="190" t="str">
        <x:f>IF(B92="","",ROW()-10)</x:f>
      </x:c>
      <x:c r="B92" s="188"/>
      <x:c r="C92" s="188"/>
      <x:c r="D92" s="188"/>
      <x:c r="E92" s="188"/>
      <x:c r="F92" s="188"/>
      <x:c r="G92" s="194"/>
      <x:c r="H92" s="194"/>
      <x:c r="I92" s="194"/>
      <x:c r="J92" s="188"/>
      <x:c r="K92" s="188"/>
      <x:c r="L92" s="188"/>
      <x:c r="M92" s="188"/>
      <x:c r="N92" s="188"/>
      <x:c r="O92" s="196"/>
      <x:c r="P92" s="188"/>
      <x:c r="Q92" s="188"/>
      <x:c r="R92" s="188"/>
      <x:c r="S92" s="192" t="str">
        <x:f>IF(B92="","",IF(AND(C92&lt;&gt;"",D92&lt;&gt;"",E92&lt;&gt;"",F92&lt;&gt;"",K92&lt;&gt;"",M92&lt;&gt;"",N92&lt;&gt;"",O92&lt;&gt;"",Q92&lt;&gt;"",R92&lt;&gt;"",IF(D92="Variable",AND(H92&lt;&gt;"",I92&lt;&gt;""),TRUE)),"Complete","Needs Info"))</x:f>
      </x:c>
      <x:c r="T92" s="192" t="str">
        <x:f>IF(B92="","",IF(C92="","Characteristic; ","")&amp;IF(D92="","Type; ","")&amp;IF(E92="","Criticality; ","")&amp;IF(F92="","Stage; ","")&amp;IF(AND(D92="Variable",H92=""),"Lower limit; ","")&amp;IF(AND(D92="Variable",I92=""),"Upper limit; ","")&amp;IF(K92="","Method; ","")&amp;IF(M92="","Sampling; ","")&amp;IF(N92="","Frequency; ","")&amp;IF(O92="","Sample size; ","")&amp;IF(Q92="","Reaction plan; ","")&amp;IF(R92="","Status; ",""))</x:f>
      </x:c>
    </x:row>
    <x:row r="93">
      <x:c r="A93" s="190" t="str">
        <x:f>IF(B93="","",ROW()-10)</x:f>
      </x:c>
      <x:c r="B93" s="188"/>
      <x:c r="C93" s="188"/>
      <x:c r="D93" s="188"/>
      <x:c r="E93" s="188"/>
      <x:c r="F93" s="188"/>
      <x:c r="G93" s="194"/>
      <x:c r="H93" s="194"/>
      <x:c r="I93" s="194"/>
      <x:c r="J93" s="188"/>
      <x:c r="K93" s="188"/>
      <x:c r="L93" s="188"/>
      <x:c r="M93" s="188"/>
      <x:c r="N93" s="188"/>
      <x:c r="O93" s="196"/>
      <x:c r="P93" s="188"/>
      <x:c r="Q93" s="188"/>
      <x:c r="R93" s="188"/>
      <x:c r="S93" s="192" t="str">
        <x:f>IF(B93="","",IF(AND(C93&lt;&gt;"",D93&lt;&gt;"",E93&lt;&gt;"",F93&lt;&gt;"",K93&lt;&gt;"",M93&lt;&gt;"",N93&lt;&gt;"",O93&lt;&gt;"",Q93&lt;&gt;"",R93&lt;&gt;"",IF(D93="Variable",AND(H93&lt;&gt;"",I93&lt;&gt;""),TRUE)),"Complete","Needs Info"))</x:f>
      </x:c>
      <x:c r="T93" s="192" t="str">
        <x:f>IF(B93="","",IF(C93="","Characteristic; ","")&amp;IF(D93="","Type; ","")&amp;IF(E93="","Criticality; ","")&amp;IF(F93="","Stage; ","")&amp;IF(AND(D93="Variable",H93=""),"Lower limit; ","")&amp;IF(AND(D93="Variable",I93=""),"Upper limit; ","")&amp;IF(K93="","Method; ","")&amp;IF(M93="","Sampling; ","")&amp;IF(N93="","Frequency; ","")&amp;IF(O93="","Sample size; ","")&amp;IF(Q93="","Reaction plan; ","")&amp;IF(R93="","Status; ",""))</x:f>
      </x:c>
    </x:row>
    <x:row r="94">
      <x:c r="A94" s="190" t="str">
        <x:f>IF(B94="","",ROW()-10)</x:f>
      </x:c>
      <x:c r="B94" s="188"/>
      <x:c r="C94" s="188"/>
      <x:c r="D94" s="188"/>
      <x:c r="E94" s="188"/>
      <x:c r="F94" s="188"/>
      <x:c r="G94" s="194"/>
      <x:c r="H94" s="194"/>
      <x:c r="I94" s="194"/>
      <x:c r="J94" s="188"/>
      <x:c r="K94" s="188"/>
      <x:c r="L94" s="188"/>
      <x:c r="M94" s="188"/>
      <x:c r="N94" s="188"/>
      <x:c r="O94" s="196"/>
      <x:c r="P94" s="188"/>
      <x:c r="Q94" s="188"/>
      <x:c r="R94" s="188"/>
      <x:c r="S94" s="192" t="str">
        <x:f>IF(B94="","",IF(AND(C94&lt;&gt;"",D94&lt;&gt;"",E94&lt;&gt;"",F94&lt;&gt;"",K94&lt;&gt;"",M94&lt;&gt;"",N94&lt;&gt;"",O94&lt;&gt;"",Q94&lt;&gt;"",R94&lt;&gt;"",IF(D94="Variable",AND(H94&lt;&gt;"",I94&lt;&gt;""),TRUE)),"Complete","Needs Info"))</x:f>
      </x:c>
      <x:c r="T94" s="192" t="str">
        <x:f>IF(B94="","",IF(C94="","Characteristic; ","")&amp;IF(D94="","Type; ","")&amp;IF(E94="","Criticality; ","")&amp;IF(F94="","Stage; ","")&amp;IF(AND(D94="Variable",H94=""),"Lower limit; ","")&amp;IF(AND(D94="Variable",I94=""),"Upper limit; ","")&amp;IF(K94="","Method; ","")&amp;IF(M94="","Sampling; ","")&amp;IF(N94="","Frequency; ","")&amp;IF(O94="","Sample size; ","")&amp;IF(Q94="","Reaction plan; ","")&amp;IF(R94="","Status; ",""))</x:f>
      </x:c>
    </x:row>
    <x:row r="95">
      <x:c r="A95" s="190" t="str">
        <x:f>IF(B95="","",ROW()-10)</x:f>
      </x:c>
      <x:c r="B95" s="188"/>
      <x:c r="C95" s="188"/>
      <x:c r="D95" s="188"/>
      <x:c r="E95" s="188"/>
      <x:c r="F95" s="188"/>
      <x:c r="G95" s="194"/>
      <x:c r="H95" s="194"/>
      <x:c r="I95" s="194"/>
      <x:c r="J95" s="188"/>
      <x:c r="K95" s="188"/>
      <x:c r="L95" s="188"/>
      <x:c r="M95" s="188"/>
      <x:c r="N95" s="188"/>
      <x:c r="O95" s="196"/>
      <x:c r="P95" s="188"/>
      <x:c r="Q95" s="188"/>
      <x:c r="R95" s="188"/>
      <x:c r="S95" s="192" t="str">
        <x:f>IF(B95="","",IF(AND(C95&lt;&gt;"",D95&lt;&gt;"",E95&lt;&gt;"",F95&lt;&gt;"",K95&lt;&gt;"",M95&lt;&gt;"",N95&lt;&gt;"",O95&lt;&gt;"",Q95&lt;&gt;"",R95&lt;&gt;"",IF(D95="Variable",AND(H95&lt;&gt;"",I95&lt;&gt;""),TRUE)),"Complete","Needs Info"))</x:f>
      </x:c>
      <x:c r="T95" s="192" t="str">
        <x:f>IF(B95="","",IF(C95="","Characteristic; ","")&amp;IF(D95="","Type; ","")&amp;IF(E95="","Criticality; ","")&amp;IF(F95="","Stage; ","")&amp;IF(AND(D95="Variable",H95=""),"Lower limit; ","")&amp;IF(AND(D95="Variable",I95=""),"Upper limit; ","")&amp;IF(K95="","Method; ","")&amp;IF(M95="","Sampling; ","")&amp;IF(N95="","Frequency; ","")&amp;IF(O95="","Sample size; ","")&amp;IF(Q95="","Reaction plan; ","")&amp;IF(R95="","Status; ",""))</x:f>
      </x:c>
    </x:row>
    <x:row r="96">
      <x:c r="A96" s="190" t="str">
        <x:f>IF(B96="","",ROW()-10)</x:f>
      </x:c>
      <x:c r="B96" s="188"/>
      <x:c r="C96" s="188"/>
      <x:c r="D96" s="188"/>
      <x:c r="E96" s="188"/>
      <x:c r="F96" s="188"/>
      <x:c r="G96" s="194"/>
      <x:c r="H96" s="194"/>
      <x:c r="I96" s="194"/>
      <x:c r="J96" s="188"/>
      <x:c r="K96" s="188"/>
      <x:c r="L96" s="188"/>
      <x:c r="M96" s="188"/>
      <x:c r="N96" s="188"/>
      <x:c r="O96" s="196"/>
      <x:c r="P96" s="188"/>
      <x:c r="Q96" s="188"/>
      <x:c r="R96" s="188"/>
      <x:c r="S96" s="192" t="str">
        <x:f>IF(B96="","",IF(AND(C96&lt;&gt;"",D96&lt;&gt;"",E96&lt;&gt;"",F96&lt;&gt;"",K96&lt;&gt;"",M96&lt;&gt;"",N96&lt;&gt;"",O96&lt;&gt;"",Q96&lt;&gt;"",R96&lt;&gt;"",IF(D96="Variable",AND(H96&lt;&gt;"",I96&lt;&gt;""),TRUE)),"Complete","Needs Info"))</x:f>
      </x:c>
      <x:c r="T96" s="192" t="str">
        <x:f>IF(B96="","",IF(C96="","Characteristic; ","")&amp;IF(D96="","Type; ","")&amp;IF(E96="","Criticality; ","")&amp;IF(F96="","Stage; ","")&amp;IF(AND(D96="Variable",H96=""),"Lower limit; ","")&amp;IF(AND(D96="Variable",I96=""),"Upper limit; ","")&amp;IF(K96="","Method; ","")&amp;IF(M96="","Sampling; ","")&amp;IF(N96="","Frequency; ","")&amp;IF(O96="","Sample size; ","")&amp;IF(Q96="","Reaction plan; ","")&amp;IF(R96="","Status; ",""))</x:f>
      </x:c>
    </x:row>
    <x:row r="97">
      <x:c r="A97" s="190" t="str">
        <x:f>IF(B97="","",ROW()-10)</x:f>
      </x:c>
      <x:c r="B97" s="188"/>
      <x:c r="C97" s="188"/>
      <x:c r="D97" s="188"/>
      <x:c r="E97" s="188"/>
      <x:c r="F97" s="188"/>
      <x:c r="G97" s="194"/>
      <x:c r="H97" s="194"/>
      <x:c r="I97" s="194"/>
      <x:c r="J97" s="188"/>
      <x:c r="K97" s="188"/>
      <x:c r="L97" s="188"/>
      <x:c r="M97" s="188"/>
      <x:c r="N97" s="188"/>
      <x:c r="O97" s="196"/>
      <x:c r="P97" s="188"/>
      <x:c r="Q97" s="188"/>
      <x:c r="R97" s="188"/>
      <x:c r="S97" s="192" t="str">
        <x:f>IF(B97="","",IF(AND(C97&lt;&gt;"",D97&lt;&gt;"",E97&lt;&gt;"",F97&lt;&gt;"",K97&lt;&gt;"",M97&lt;&gt;"",N97&lt;&gt;"",O97&lt;&gt;"",Q97&lt;&gt;"",R97&lt;&gt;"",IF(D97="Variable",AND(H97&lt;&gt;"",I97&lt;&gt;""),TRUE)),"Complete","Needs Info"))</x:f>
      </x:c>
      <x:c r="T97" s="192" t="str">
        <x:f>IF(B97="","",IF(C97="","Characteristic; ","")&amp;IF(D97="","Type; ","")&amp;IF(E97="","Criticality; ","")&amp;IF(F97="","Stage; ","")&amp;IF(AND(D97="Variable",H97=""),"Lower limit; ","")&amp;IF(AND(D97="Variable",I97=""),"Upper limit; ","")&amp;IF(K97="","Method; ","")&amp;IF(M97="","Sampling; ","")&amp;IF(N97="","Frequency; ","")&amp;IF(O97="","Sample size; ","")&amp;IF(Q97="","Reaction plan; ","")&amp;IF(R97="","Status; ",""))</x:f>
      </x:c>
    </x:row>
    <x:row r="98">
      <x:c r="A98" s="190" t="str">
        <x:f>IF(B98="","",ROW()-10)</x:f>
      </x:c>
      <x:c r="B98" s="188"/>
      <x:c r="C98" s="188"/>
      <x:c r="D98" s="188"/>
      <x:c r="E98" s="188"/>
      <x:c r="F98" s="188"/>
      <x:c r="G98" s="194"/>
      <x:c r="H98" s="194"/>
      <x:c r="I98" s="194"/>
      <x:c r="J98" s="188"/>
      <x:c r="K98" s="188"/>
      <x:c r="L98" s="188"/>
      <x:c r="M98" s="188"/>
      <x:c r="N98" s="188"/>
      <x:c r="O98" s="196"/>
      <x:c r="P98" s="188"/>
      <x:c r="Q98" s="188"/>
      <x:c r="R98" s="188"/>
      <x:c r="S98" s="192" t="str">
        <x:f>IF(B98="","",IF(AND(C98&lt;&gt;"",D98&lt;&gt;"",E98&lt;&gt;"",F98&lt;&gt;"",K98&lt;&gt;"",M98&lt;&gt;"",N98&lt;&gt;"",O98&lt;&gt;"",Q98&lt;&gt;"",R98&lt;&gt;"",IF(D98="Variable",AND(H98&lt;&gt;"",I98&lt;&gt;""),TRUE)),"Complete","Needs Info"))</x:f>
      </x:c>
      <x:c r="T98" s="192" t="str">
        <x:f>IF(B98="","",IF(C98="","Characteristic; ","")&amp;IF(D98="","Type; ","")&amp;IF(E98="","Criticality; ","")&amp;IF(F98="","Stage; ","")&amp;IF(AND(D98="Variable",H98=""),"Lower limit; ","")&amp;IF(AND(D98="Variable",I98=""),"Upper limit; ","")&amp;IF(K98="","Method; ","")&amp;IF(M98="","Sampling; ","")&amp;IF(N98="","Frequency; ","")&amp;IF(O98="","Sample size; ","")&amp;IF(Q98="","Reaction plan; ","")&amp;IF(R98="","Status; ",""))</x:f>
      </x:c>
    </x:row>
    <x:row r="99">
      <x:c r="A99" s="190" t="str">
        <x:f>IF(B99="","",ROW()-10)</x:f>
      </x:c>
      <x:c r="B99" s="188"/>
      <x:c r="C99" s="188"/>
      <x:c r="D99" s="188"/>
      <x:c r="E99" s="188"/>
      <x:c r="F99" s="188"/>
      <x:c r="G99" s="194"/>
      <x:c r="H99" s="194"/>
      <x:c r="I99" s="194"/>
      <x:c r="J99" s="188"/>
      <x:c r="K99" s="188"/>
      <x:c r="L99" s="188"/>
      <x:c r="M99" s="188"/>
      <x:c r="N99" s="188"/>
      <x:c r="O99" s="196"/>
      <x:c r="P99" s="188"/>
      <x:c r="Q99" s="188"/>
      <x:c r="R99" s="188"/>
      <x:c r="S99" s="192" t="str">
        <x:f>IF(B99="","",IF(AND(C99&lt;&gt;"",D99&lt;&gt;"",E99&lt;&gt;"",F99&lt;&gt;"",K99&lt;&gt;"",M99&lt;&gt;"",N99&lt;&gt;"",O99&lt;&gt;"",Q99&lt;&gt;"",R99&lt;&gt;"",IF(D99="Variable",AND(H99&lt;&gt;"",I99&lt;&gt;""),TRUE)),"Complete","Needs Info"))</x:f>
      </x:c>
      <x:c r="T99" s="192" t="str">
        <x:f>IF(B99="","",IF(C99="","Characteristic; ","")&amp;IF(D99="","Type; ","")&amp;IF(E99="","Criticality; ","")&amp;IF(F99="","Stage; ","")&amp;IF(AND(D99="Variable",H99=""),"Lower limit; ","")&amp;IF(AND(D99="Variable",I99=""),"Upper limit; ","")&amp;IF(K99="","Method; ","")&amp;IF(M99="","Sampling; ","")&amp;IF(N99="","Frequency; ","")&amp;IF(O99="","Sample size; ","")&amp;IF(Q99="","Reaction plan; ","")&amp;IF(R99="","Status; ",""))</x:f>
      </x:c>
    </x:row>
    <x:row r="100">
      <x:c r="A100" s="190" t="str">
        <x:f>IF(B100="","",ROW()-10)</x:f>
      </x:c>
      <x:c r="B100" s="188"/>
      <x:c r="C100" s="188"/>
      <x:c r="D100" s="188"/>
      <x:c r="E100" s="188"/>
      <x:c r="F100" s="188"/>
      <x:c r="G100" s="194"/>
      <x:c r="H100" s="194"/>
      <x:c r="I100" s="194"/>
      <x:c r="J100" s="188"/>
      <x:c r="K100" s="188"/>
      <x:c r="L100" s="188"/>
      <x:c r="M100" s="188"/>
      <x:c r="N100" s="188"/>
      <x:c r="O100" s="196"/>
      <x:c r="P100" s="188"/>
      <x:c r="Q100" s="188"/>
      <x:c r="R100" s="188"/>
      <x:c r="S100" s="192" t="str">
        <x:f>IF(B100="","",IF(AND(C100&lt;&gt;"",D100&lt;&gt;"",E100&lt;&gt;"",F100&lt;&gt;"",K100&lt;&gt;"",M100&lt;&gt;"",N100&lt;&gt;"",O100&lt;&gt;"",Q100&lt;&gt;"",R100&lt;&gt;"",IF(D100="Variable",AND(H100&lt;&gt;"",I100&lt;&gt;""),TRUE)),"Complete","Needs Info"))</x:f>
      </x:c>
      <x:c r="T100" s="192" t="str">
        <x:f>IF(B100="","",IF(C100="","Characteristic; ","")&amp;IF(D100="","Type; ","")&amp;IF(E100="","Criticality; ","")&amp;IF(F100="","Stage; ","")&amp;IF(AND(D100="Variable",H100=""),"Lower limit; ","")&amp;IF(AND(D100="Variable",I100=""),"Upper limit; ","")&amp;IF(K100="","Method; ","")&amp;IF(M100="","Sampling; ","")&amp;IF(N100="","Frequency; ","")&amp;IF(O100="","Sample size; ","")&amp;IF(Q100="","Reaction plan; ","")&amp;IF(R100="","Status; ",""))</x:f>
      </x:c>
    </x:row>
    <x:row r="101">
      <x:c r="A101" s="190" t="str">
        <x:f>IF(B101="","",ROW()-10)</x:f>
      </x:c>
      <x:c r="B101" s="188"/>
      <x:c r="C101" s="188"/>
      <x:c r="D101" s="188"/>
      <x:c r="E101" s="188"/>
      <x:c r="F101" s="188"/>
      <x:c r="G101" s="194"/>
      <x:c r="H101" s="194"/>
      <x:c r="I101" s="194"/>
      <x:c r="J101" s="188"/>
      <x:c r="K101" s="188"/>
      <x:c r="L101" s="188"/>
      <x:c r="M101" s="188"/>
      <x:c r="N101" s="188"/>
      <x:c r="O101" s="196"/>
      <x:c r="P101" s="188"/>
      <x:c r="Q101" s="188"/>
      <x:c r="R101" s="188"/>
      <x:c r="S101" s="192" t="str">
        <x:f>IF(B101="","",IF(AND(C101&lt;&gt;"",D101&lt;&gt;"",E101&lt;&gt;"",F101&lt;&gt;"",K101&lt;&gt;"",M101&lt;&gt;"",N101&lt;&gt;"",O101&lt;&gt;"",Q101&lt;&gt;"",R101&lt;&gt;"",IF(D101="Variable",AND(H101&lt;&gt;"",I101&lt;&gt;""),TRUE)),"Complete","Needs Info"))</x:f>
      </x:c>
      <x:c r="T101" s="192" t="str">
        <x:f>IF(B101="","",IF(C101="","Characteristic; ","")&amp;IF(D101="","Type; ","")&amp;IF(E101="","Criticality; ","")&amp;IF(F101="","Stage; ","")&amp;IF(AND(D101="Variable",H101=""),"Lower limit; ","")&amp;IF(AND(D101="Variable",I101=""),"Upper limit; ","")&amp;IF(K101="","Method; ","")&amp;IF(M101="","Sampling; ","")&amp;IF(N101="","Frequency; ","")&amp;IF(O101="","Sample size; ","")&amp;IF(Q101="","Reaction plan; ","")&amp;IF(R101="","Status; ",""))</x:f>
      </x:c>
    </x:row>
    <x:row r="102">
      <x:c r="A102" s="190" t="str">
        <x:f>IF(B102="","",ROW()-10)</x:f>
      </x:c>
      <x:c r="B102" s="188"/>
      <x:c r="C102" s="188"/>
      <x:c r="D102" s="188"/>
      <x:c r="E102" s="188"/>
      <x:c r="F102" s="188"/>
      <x:c r="G102" s="194"/>
      <x:c r="H102" s="194"/>
      <x:c r="I102" s="194"/>
      <x:c r="J102" s="188"/>
      <x:c r="K102" s="188"/>
      <x:c r="L102" s="188"/>
      <x:c r="M102" s="188"/>
      <x:c r="N102" s="188"/>
      <x:c r="O102" s="196"/>
      <x:c r="P102" s="188"/>
      <x:c r="Q102" s="188"/>
      <x:c r="R102" s="188"/>
      <x:c r="S102" s="192" t="str">
        <x:f>IF(B102="","",IF(AND(C102&lt;&gt;"",D102&lt;&gt;"",E102&lt;&gt;"",F102&lt;&gt;"",K102&lt;&gt;"",M102&lt;&gt;"",N102&lt;&gt;"",O102&lt;&gt;"",Q102&lt;&gt;"",R102&lt;&gt;"",IF(D102="Variable",AND(H102&lt;&gt;"",I102&lt;&gt;""),TRUE)),"Complete","Needs Info"))</x:f>
      </x:c>
      <x:c r="T102" s="192" t="str">
        <x:f>IF(B102="","",IF(C102="","Characteristic; ","")&amp;IF(D102="","Type; ","")&amp;IF(E102="","Criticality; ","")&amp;IF(F102="","Stage; ","")&amp;IF(AND(D102="Variable",H102=""),"Lower limit; ","")&amp;IF(AND(D102="Variable",I102=""),"Upper limit; ","")&amp;IF(K102="","Method; ","")&amp;IF(M102="","Sampling; ","")&amp;IF(N102="","Frequency; ","")&amp;IF(O102="","Sample size; ","")&amp;IF(Q102="","Reaction plan; ","")&amp;IF(R102="","Status; ",""))</x:f>
      </x:c>
    </x:row>
    <x:row r="103">
      <x:c r="A103" s="190" t="str">
        <x:f>IF(B103="","",ROW()-10)</x:f>
      </x:c>
      <x:c r="B103" s="188"/>
      <x:c r="C103" s="188"/>
      <x:c r="D103" s="188"/>
      <x:c r="E103" s="188"/>
      <x:c r="F103" s="188"/>
      <x:c r="G103" s="194"/>
      <x:c r="H103" s="194"/>
      <x:c r="I103" s="194"/>
      <x:c r="J103" s="188"/>
      <x:c r="K103" s="188"/>
      <x:c r="L103" s="188"/>
      <x:c r="M103" s="188"/>
      <x:c r="N103" s="188"/>
      <x:c r="O103" s="196"/>
      <x:c r="P103" s="188"/>
      <x:c r="Q103" s="188"/>
      <x:c r="R103" s="188"/>
      <x:c r="S103" s="192" t="str">
        <x:f>IF(B103="","",IF(AND(C103&lt;&gt;"",D103&lt;&gt;"",E103&lt;&gt;"",F103&lt;&gt;"",K103&lt;&gt;"",M103&lt;&gt;"",N103&lt;&gt;"",O103&lt;&gt;"",Q103&lt;&gt;"",R103&lt;&gt;"",IF(D103="Variable",AND(H103&lt;&gt;"",I103&lt;&gt;""),TRUE)),"Complete","Needs Info"))</x:f>
      </x:c>
      <x:c r="T103" s="192" t="str">
        <x:f>IF(B103="","",IF(C103="","Characteristic; ","")&amp;IF(D103="","Type; ","")&amp;IF(E103="","Criticality; ","")&amp;IF(F103="","Stage; ","")&amp;IF(AND(D103="Variable",H103=""),"Lower limit; ","")&amp;IF(AND(D103="Variable",I103=""),"Upper limit; ","")&amp;IF(K103="","Method; ","")&amp;IF(M103="","Sampling; ","")&amp;IF(N103="","Frequency; ","")&amp;IF(O103="","Sample size; ","")&amp;IF(Q103="","Reaction plan; ","")&amp;IF(R103="","Status; ",""))</x:f>
      </x:c>
    </x:row>
    <x:row r="104">
      <x:c r="A104" s="190" t="str">
        <x:f>IF(B104="","",ROW()-10)</x:f>
      </x:c>
      <x:c r="B104" s="188"/>
      <x:c r="C104" s="188"/>
      <x:c r="D104" s="188"/>
      <x:c r="E104" s="188"/>
      <x:c r="F104" s="188"/>
      <x:c r="G104" s="194"/>
      <x:c r="H104" s="194"/>
      <x:c r="I104" s="194"/>
      <x:c r="J104" s="188"/>
      <x:c r="K104" s="188"/>
      <x:c r="L104" s="188"/>
      <x:c r="M104" s="188"/>
      <x:c r="N104" s="188"/>
      <x:c r="O104" s="196"/>
      <x:c r="P104" s="188"/>
      <x:c r="Q104" s="188"/>
      <x:c r="R104" s="188"/>
      <x:c r="S104" s="192" t="str">
        <x:f>IF(B104="","",IF(AND(C104&lt;&gt;"",D104&lt;&gt;"",E104&lt;&gt;"",F104&lt;&gt;"",K104&lt;&gt;"",M104&lt;&gt;"",N104&lt;&gt;"",O104&lt;&gt;"",Q104&lt;&gt;"",R104&lt;&gt;"",IF(D104="Variable",AND(H104&lt;&gt;"",I104&lt;&gt;""),TRUE)),"Complete","Needs Info"))</x:f>
      </x:c>
      <x:c r="T104" s="192" t="str">
        <x:f>IF(B104="","",IF(C104="","Characteristic; ","")&amp;IF(D104="","Type; ","")&amp;IF(E104="","Criticality; ","")&amp;IF(F104="","Stage; ","")&amp;IF(AND(D104="Variable",H104=""),"Lower limit; ","")&amp;IF(AND(D104="Variable",I104=""),"Upper limit; ","")&amp;IF(K104="","Method; ","")&amp;IF(M104="","Sampling; ","")&amp;IF(N104="","Frequency; ","")&amp;IF(O104="","Sample size; ","")&amp;IF(Q104="","Reaction plan; ","")&amp;IF(R104="","Status; ",""))</x:f>
      </x:c>
    </x:row>
    <x:row r="105">
      <x:c r="A105" s="190" t="str">
        <x:f>IF(B105="","",ROW()-10)</x:f>
      </x:c>
      <x:c r="B105" s="188"/>
      <x:c r="C105" s="188"/>
      <x:c r="D105" s="188"/>
      <x:c r="E105" s="188"/>
      <x:c r="F105" s="188"/>
      <x:c r="G105" s="194"/>
      <x:c r="H105" s="194"/>
      <x:c r="I105" s="194"/>
      <x:c r="J105" s="188"/>
      <x:c r="K105" s="188"/>
      <x:c r="L105" s="188"/>
      <x:c r="M105" s="188"/>
      <x:c r="N105" s="188"/>
      <x:c r="O105" s="196"/>
      <x:c r="P105" s="188"/>
      <x:c r="Q105" s="188"/>
      <x:c r="R105" s="188"/>
      <x:c r="S105" s="192" t="str">
        <x:f>IF(B105="","",IF(AND(C105&lt;&gt;"",D105&lt;&gt;"",E105&lt;&gt;"",F105&lt;&gt;"",K105&lt;&gt;"",M105&lt;&gt;"",N105&lt;&gt;"",O105&lt;&gt;"",Q105&lt;&gt;"",R105&lt;&gt;"",IF(D105="Variable",AND(H105&lt;&gt;"",I105&lt;&gt;""),TRUE)),"Complete","Needs Info"))</x:f>
      </x:c>
      <x:c r="T105" s="192" t="str">
        <x:f>IF(B105="","",IF(C105="","Characteristic; ","")&amp;IF(D105="","Type; ","")&amp;IF(E105="","Criticality; ","")&amp;IF(F105="","Stage; ","")&amp;IF(AND(D105="Variable",H105=""),"Lower limit; ","")&amp;IF(AND(D105="Variable",I105=""),"Upper limit; ","")&amp;IF(K105="","Method; ","")&amp;IF(M105="","Sampling; ","")&amp;IF(N105="","Frequency; ","")&amp;IF(O105="","Sample size; ","")&amp;IF(Q105="","Reaction plan; ","")&amp;IF(R105="","Status; ",""))</x:f>
      </x:c>
    </x:row>
    <x:row r="106">
      <x:c r="A106" s="190" t="str">
        <x:f>IF(B106="","",ROW()-10)</x:f>
      </x:c>
      <x:c r="B106" s="188"/>
      <x:c r="C106" s="188"/>
      <x:c r="D106" s="188"/>
      <x:c r="E106" s="188"/>
      <x:c r="F106" s="188"/>
      <x:c r="G106" s="194"/>
      <x:c r="H106" s="194"/>
      <x:c r="I106" s="194"/>
      <x:c r="J106" s="188"/>
      <x:c r="K106" s="188"/>
      <x:c r="L106" s="188"/>
      <x:c r="M106" s="188"/>
      <x:c r="N106" s="188"/>
      <x:c r="O106" s="196"/>
      <x:c r="P106" s="188"/>
      <x:c r="Q106" s="188"/>
      <x:c r="R106" s="188"/>
      <x:c r="S106" s="192" t="str">
        <x:f>IF(B106="","",IF(AND(C106&lt;&gt;"",D106&lt;&gt;"",E106&lt;&gt;"",F106&lt;&gt;"",K106&lt;&gt;"",M106&lt;&gt;"",N106&lt;&gt;"",O106&lt;&gt;"",Q106&lt;&gt;"",R106&lt;&gt;"",IF(D106="Variable",AND(H106&lt;&gt;"",I106&lt;&gt;""),TRUE)),"Complete","Needs Info"))</x:f>
      </x:c>
      <x:c r="T106" s="192" t="str">
        <x:f>IF(B106="","",IF(C106="","Characteristic; ","")&amp;IF(D106="","Type; ","")&amp;IF(E106="","Criticality; ","")&amp;IF(F106="","Stage; ","")&amp;IF(AND(D106="Variable",H106=""),"Lower limit; ","")&amp;IF(AND(D106="Variable",I106=""),"Upper limit; ","")&amp;IF(K106="","Method; ","")&amp;IF(M106="","Sampling; ","")&amp;IF(N106="","Frequency; ","")&amp;IF(O106="","Sample size; ","")&amp;IF(Q106="","Reaction plan; ","")&amp;IF(R106="","Status; ",""))</x:f>
      </x:c>
    </x:row>
    <x:row r="107">
      <x:c r="A107" s="190" t="str">
        <x:f>IF(B107="","",ROW()-10)</x:f>
      </x:c>
      <x:c r="B107" s="188"/>
      <x:c r="C107" s="188"/>
      <x:c r="D107" s="188"/>
      <x:c r="E107" s="188"/>
      <x:c r="F107" s="188"/>
      <x:c r="G107" s="194"/>
      <x:c r="H107" s="194"/>
      <x:c r="I107" s="194"/>
      <x:c r="J107" s="188"/>
      <x:c r="K107" s="188"/>
      <x:c r="L107" s="188"/>
      <x:c r="M107" s="188"/>
      <x:c r="N107" s="188"/>
      <x:c r="O107" s="196"/>
      <x:c r="P107" s="188"/>
      <x:c r="Q107" s="188"/>
      <x:c r="R107" s="188"/>
      <x:c r="S107" s="192" t="str">
        <x:f>IF(B107="","",IF(AND(C107&lt;&gt;"",D107&lt;&gt;"",E107&lt;&gt;"",F107&lt;&gt;"",K107&lt;&gt;"",M107&lt;&gt;"",N107&lt;&gt;"",O107&lt;&gt;"",Q107&lt;&gt;"",R107&lt;&gt;"",IF(D107="Variable",AND(H107&lt;&gt;"",I107&lt;&gt;""),TRUE)),"Complete","Needs Info"))</x:f>
      </x:c>
      <x:c r="T107" s="192" t="str">
        <x:f>IF(B107="","",IF(C107="","Characteristic; ","")&amp;IF(D107="","Type; ","")&amp;IF(E107="","Criticality; ","")&amp;IF(F107="","Stage; ","")&amp;IF(AND(D107="Variable",H107=""),"Lower limit; ","")&amp;IF(AND(D107="Variable",I107=""),"Upper limit; ","")&amp;IF(K107="","Method; ","")&amp;IF(M107="","Sampling; ","")&amp;IF(N107="","Frequency; ","")&amp;IF(O107="","Sample size; ","")&amp;IF(Q107="","Reaction plan; ","")&amp;IF(R107="","Status; ",""))</x:f>
      </x:c>
    </x:row>
    <x:row r="108">
      <x:c r="A108" s="190" t="str">
        <x:f>IF(B108="","",ROW()-10)</x:f>
      </x:c>
      <x:c r="B108" s="188"/>
      <x:c r="C108" s="188"/>
      <x:c r="D108" s="188"/>
      <x:c r="E108" s="188"/>
      <x:c r="F108" s="188"/>
      <x:c r="G108" s="194"/>
      <x:c r="H108" s="194"/>
      <x:c r="I108" s="194"/>
      <x:c r="J108" s="188"/>
      <x:c r="K108" s="188"/>
      <x:c r="L108" s="188"/>
      <x:c r="M108" s="188"/>
      <x:c r="N108" s="188"/>
      <x:c r="O108" s="196"/>
      <x:c r="P108" s="188"/>
      <x:c r="Q108" s="188"/>
      <x:c r="R108" s="188"/>
      <x:c r="S108" s="192" t="str">
        <x:f>IF(B108="","",IF(AND(C108&lt;&gt;"",D108&lt;&gt;"",E108&lt;&gt;"",F108&lt;&gt;"",K108&lt;&gt;"",M108&lt;&gt;"",N108&lt;&gt;"",O108&lt;&gt;"",Q108&lt;&gt;"",R108&lt;&gt;"",IF(D108="Variable",AND(H108&lt;&gt;"",I108&lt;&gt;""),TRUE)),"Complete","Needs Info"))</x:f>
      </x:c>
      <x:c r="T108" s="192" t="str">
        <x:f>IF(B108="","",IF(C108="","Characteristic; ","")&amp;IF(D108="","Type; ","")&amp;IF(E108="","Criticality; ","")&amp;IF(F108="","Stage; ","")&amp;IF(AND(D108="Variable",H108=""),"Lower limit; ","")&amp;IF(AND(D108="Variable",I108=""),"Upper limit; ","")&amp;IF(K108="","Method; ","")&amp;IF(M108="","Sampling; ","")&amp;IF(N108="","Frequency; ","")&amp;IF(O108="","Sample size; ","")&amp;IF(Q108="","Reaction plan; ","")&amp;IF(R108="","Status; ",""))</x:f>
      </x:c>
    </x:row>
    <x:row r="109">
      <x:c r="A109" s="190" t="str">
        <x:f>IF(B109="","",ROW()-10)</x:f>
      </x:c>
      <x:c r="B109" s="188"/>
      <x:c r="C109" s="188"/>
      <x:c r="D109" s="188"/>
      <x:c r="E109" s="188"/>
      <x:c r="F109" s="188"/>
      <x:c r="G109" s="194"/>
      <x:c r="H109" s="194"/>
      <x:c r="I109" s="194"/>
      <x:c r="J109" s="188"/>
      <x:c r="K109" s="188"/>
      <x:c r="L109" s="188"/>
      <x:c r="M109" s="188"/>
      <x:c r="N109" s="188"/>
      <x:c r="O109" s="196"/>
      <x:c r="P109" s="188"/>
      <x:c r="Q109" s="188"/>
      <x:c r="R109" s="188"/>
      <x:c r="S109" s="192" t="str">
        <x:f>IF(B109="","",IF(AND(C109&lt;&gt;"",D109&lt;&gt;"",E109&lt;&gt;"",F109&lt;&gt;"",K109&lt;&gt;"",M109&lt;&gt;"",N109&lt;&gt;"",O109&lt;&gt;"",Q109&lt;&gt;"",R109&lt;&gt;"",IF(D109="Variable",AND(H109&lt;&gt;"",I109&lt;&gt;""),TRUE)),"Complete","Needs Info"))</x:f>
      </x:c>
      <x:c r="T109" s="192" t="str">
        <x:f>IF(B109="","",IF(C109="","Characteristic; ","")&amp;IF(D109="","Type; ","")&amp;IF(E109="","Criticality; ","")&amp;IF(F109="","Stage; ","")&amp;IF(AND(D109="Variable",H109=""),"Lower limit; ","")&amp;IF(AND(D109="Variable",I109=""),"Upper limit; ","")&amp;IF(K109="","Method; ","")&amp;IF(M109="","Sampling; ","")&amp;IF(N109="","Frequency; ","")&amp;IF(O109="","Sample size; ","")&amp;IF(Q109="","Reaction plan; ","")&amp;IF(R109="","Status; ",""))</x:f>
      </x:c>
    </x:row>
    <x:row r="110">
      <x:c r="A110" s="190" t="str">
        <x:f>IF(B110="","",ROW()-10)</x:f>
      </x:c>
      <x:c r="B110" s="188"/>
      <x:c r="C110" s="188"/>
      <x:c r="D110" s="188"/>
      <x:c r="E110" s="188"/>
      <x:c r="F110" s="188"/>
      <x:c r="G110" s="194"/>
      <x:c r="H110" s="194"/>
      <x:c r="I110" s="194"/>
      <x:c r="J110" s="188"/>
      <x:c r="K110" s="188"/>
      <x:c r="L110" s="188"/>
      <x:c r="M110" s="188"/>
      <x:c r="N110" s="188"/>
      <x:c r="O110" s="196"/>
      <x:c r="P110" s="188"/>
      <x:c r="Q110" s="188"/>
      <x:c r="R110" s="188"/>
      <x:c r="S110" s="192" t="str">
        <x:f>IF(B110="","",IF(AND(C110&lt;&gt;"",D110&lt;&gt;"",E110&lt;&gt;"",F110&lt;&gt;"",K110&lt;&gt;"",M110&lt;&gt;"",N110&lt;&gt;"",O110&lt;&gt;"",Q110&lt;&gt;"",R110&lt;&gt;"",IF(D110="Variable",AND(H110&lt;&gt;"",I110&lt;&gt;""),TRUE)),"Complete","Needs Info"))</x:f>
      </x:c>
      <x:c r="T110" s="192" t="str">
        <x:f>IF(B110="","",IF(C110="","Characteristic; ","")&amp;IF(D110="","Type; ","")&amp;IF(E110="","Criticality; ","")&amp;IF(F110="","Stage; ","")&amp;IF(AND(D110="Variable",H110=""),"Lower limit; ","")&amp;IF(AND(D110="Variable",I110=""),"Upper limit; ","")&amp;IF(K110="","Method; ","")&amp;IF(M110="","Sampling; ","")&amp;IF(N110="","Frequency; ","")&amp;IF(O110="","Sample size; ","")&amp;IF(Q110="","Reaction plan; ","")&amp;IF(R110="","Status; ",""))</x:f>
      </x:c>
    </x:row>
    <x:row r="111">
      <x:c r="A111" s="14"/>
      <x:c r="B111" s="14"/>
      <x:c r="C111" s="14"/>
      <x:c r="D111" s="14"/>
      <x:c r="E111" s="14"/>
      <x:c r="F111" s="14"/>
      <x:c r="G111" s="14"/>
      <x:c r="H111" s="14"/>
      <x:c r="I111" s="14"/>
      <x:c r="J111" s="14"/>
      <x:c r="K111" s="14"/>
      <x:c r="L111" s="14"/>
      <x:c r="M111" s="14"/>
      <x:c r="N111" s="14"/>
      <x:c r="O111" s="14"/>
      <x:c r="P111" s="14"/>
      <x:c r="Q111" s="14"/>
      <x:c r="R111" s="14"/>
      <x:c r="S111" s="14"/>
      <x:c r="T111" s="14"/>
    </x:row>
    <x:row r="112">
      <x:c r="A112" s="14"/>
      <x:c r="B112" s="14"/>
      <x:c r="C112" s="14"/>
      <x:c r="D112" s="14"/>
      <x:c r="E112" s="14"/>
      <x:c r="F112" s="14"/>
      <x:c r="G112" s="14"/>
      <x:c r="H112" s="14"/>
      <x:c r="I112" s="14"/>
      <x:c r="J112" s="14"/>
      <x:c r="K112" s="14"/>
      <x:c r="L112" s="14"/>
      <x:c r="M112" s="14"/>
      <x:c r="N112" s="14"/>
      <x:c r="O112" s="14"/>
      <x:c r="P112" s="14"/>
      <x:c r="Q112" s="14"/>
      <x:c r="R112" s="14"/>
      <x:c r="S112" s="14"/>
      <x:c r="T112" s="14"/>
    </x:row>
    <x:row r="113">
      <x:c r="A113" s="14"/>
      <x:c r="B113" s="14"/>
      <x:c r="C113" s="14"/>
      <x:c r="D113" s="14"/>
      <x:c r="E113" s="14"/>
      <x:c r="F113" s="14"/>
      <x:c r="G113" s="14"/>
      <x:c r="H113" s="14"/>
      <x:c r="I113" s="14"/>
      <x:c r="J113" s="14"/>
      <x:c r="K113" s="14"/>
      <x:c r="L113" s="14"/>
      <x:c r="M113" s="14"/>
      <x:c r="N113" s="14"/>
      <x:c r="O113" s="14"/>
      <x:c r="P113" s="14"/>
      <x:c r="Q113" s="14"/>
      <x:c r="R113" s="14"/>
      <x:c r="S113" s="14"/>
      <x:c r="T113" s="14"/>
    </x:row>
    <x:row r="114">
      <x:c r="A114" s="118" t="str">
        <x:v>KingsForm Engineering Toolkit</x:v>
      </x:c>
      <x:c r="B114" s="118"/>
      <x:c r="C114" s="118"/>
      <x:c r="D114" s="115"/>
      <x:c r="E114" s="115"/>
      <x:c r="F114" s="115"/>
      <x:c r="G114" s="120" t="str">
        <x:v>KFR-005  |  Version 1.0</x:v>
      </x:c>
      <x:c r="H114" s="120"/>
      <x:c r="I114" s="120"/>
      <x:c r="J114" s="120"/>
      <x:c r="K114" s="115"/>
      <x:c r="L114" s="115"/>
      <x:c r="M114" s="115"/>
      <x:c r="N114" s="115"/>
      <x:c r="O114" s="115"/>
      <x:c r="P114" s="115"/>
      <x:c r="Q114" s="115"/>
      <x:c r="R114" s="122" t="str">
        <x:v>www.kingsformmetalworks.com</x:v>
      </x:c>
      <x:c r="S114" s="122"/>
      <x:c r="T114" s="122"/>
    </x:row>
    <x:row r="115">
      <x:c r="A115" s="14"/>
      <x:c r="B115" s="14"/>
      <x:c r="C115" s="14"/>
      <x:c r="D115" s="14"/>
      <x:c r="E115" s="14"/>
      <x:c r="F115" s="14"/>
      <x:c r="G115" s="14"/>
      <x:c r="H115" s="14"/>
      <x:c r="I115" s="14"/>
      <x:c r="J115" s="14"/>
      <x:c r="K115" s="14"/>
      <x:c r="L115" s="14"/>
      <x:c r="M115" s="14"/>
      <x:c r="N115" s="14"/>
      <x:c r="O115" s="14"/>
      <x:c r="P115" s="14"/>
      <x:c r="Q115" s="14"/>
      <x:c r="R115" s="14"/>
      <x:c r="S115" s="14"/>
      <x:c r="T115" s="14"/>
    </x:row>
    <x:row r="116">
      <x:c r="A116" s="14"/>
      <x:c r="B116" s="14"/>
      <x:c r="C116" s="14"/>
      <x:c r="D116" s="14"/>
      <x:c r="E116" s="14"/>
      <x:c r="F116" s="14"/>
      <x:c r="G116" s="14"/>
      <x:c r="H116" s="14"/>
      <x:c r="I116" s="14"/>
      <x:c r="J116" s="14"/>
      <x:c r="K116" s="14"/>
      <x:c r="L116" s="14"/>
      <x:c r="M116" s="14"/>
      <x:c r="N116" s="14"/>
      <x:c r="O116" s="14"/>
      <x:c r="P116" s="14"/>
      <x:c r="Q116" s="14"/>
      <x:c r="R116" s="14"/>
      <x:c r="S116" s="14"/>
      <x:c r="T116" s="14"/>
    </x:row>
    <x:row r="117">
      <x:c r="A117" s="14"/>
      <x:c r="B117" s="14"/>
      <x:c r="C117" s="14"/>
      <x:c r="D117" s="14"/>
      <x:c r="E117" s="14"/>
      <x:c r="F117" s="14"/>
      <x:c r="G117" s="14"/>
      <x:c r="H117" s="14"/>
      <x:c r="I117" s="14"/>
      <x:c r="J117" s="14"/>
      <x:c r="K117" s="14"/>
      <x:c r="L117" s="14"/>
      <x:c r="M117" s="14"/>
      <x:c r="N117" s="14"/>
      <x:c r="O117" s="14"/>
      <x:c r="P117" s="14"/>
      <x:c r="Q117" s="14"/>
      <x:c r="R117" s="14"/>
      <x:c r="S117" s="14"/>
      <x:c r="T117" s="14"/>
    </x:row>
    <x:row r="118">
      <x:c r="A118" s="14"/>
      <x:c r="B118" s="14"/>
      <x:c r="C118" s="14"/>
      <x:c r="D118" s="14"/>
      <x:c r="E118" s="14"/>
      <x:c r="F118" s="14"/>
      <x:c r="G118" s="14"/>
      <x:c r="H118" s="14"/>
      <x:c r="I118" s="14"/>
      <x:c r="J118" s="14"/>
      <x:c r="K118" s="14"/>
      <x:c r="L118" s="14"/>
      <x:c r="M118" s="14"/>
      <x:c r="N118" s="14"/>
      <x:c r="O118" s="14"/>
      <x:c r="P118" s="14"/>
      <x:c r="Q118" s="14"/>
      <x:c r="R118" s="14"/>
      <x:c r="S118" s="14"/>
      <x:c r="T118" s="14"/>
    </x:row>
    <x:row r="119">
      <x:c r="A119" s="14"/>
      <x:c r="B119" s="14"/>
      <x:c r="C119" s="14"/>
      <x:c r="D119" s="14"/>
      <x:c r="E119" s="14"/>
      <x:c r="F119" s="14"/>
      <x:c r="G119" s="14"/>
      <x:c r="H119" s="14"/>
      <x:c r="I119" s="14"/>
      <x:c r="J119" s="14"/>
      <x:c r="K119" s="14"/>
      <x:c r="L119" s="14"/>
      <x:c r="M119" s="14"/>
      <x:c r="N119" s="14"/>
      <x:c r="O119" s="14"/>
      <x:c r="P119" s="14"/>
      <x:c r="Q119" s="14"/>
      <x:c r="R119" s="14"/>
      <x:c r="S119" s="14"/>
      <x:c r="T119" s="14"/>
    </x:row>
    <x:row r="120">
      <x:c r="A120" s="14"/>
      <x:c r="B120" s="14"/>
      <x:c r="C120" s="14"/>
      <x:c r="D120" s="14"/>
      <x:c r="E120" s="14"/>
      <x:c r="F120" s="14"/>
      <x:c r="G120" s="14"/>
      <x:c r="H120" s="14"/>
      <x:c r="I120" s="14"/>
      <x:c r="J120" s="14"/>
      <x:c r="K120" s="14"/>
      <x:c r="L120" s="14"/>
      <x:c r="M120" s="14"/>
      <x:c r="N120" s="14"/>
      <x:c r="O120" s="14"/>
      <x:c r="P120" s="14"/>
      <x:c r="Q120" s="14"/>
      <x:c r="R120" s="14"/>
      <x:c r="S120" s="14"/>
      <x:c r="T120" s="14"/>
    </x:row>
    <x:row r="121">
      <x:c r="A121" s="14"/>
      <x:c r="B121" s="14"/>
      <x:c r="C121" s="14"/>
      <x:c r="D121" s="14"/>
      <x:c r="E121" s="14"/>
      <x:c r="F121" s="14"/>
      <x:c r="G121" s="14"/>
      <x:c r="H121" s="14"/>
      <x:c r="I121" s="14"/>
      <x:c r="J121" s="14"/>
      <x:c r="K121" s="14"/>
      <x:c r="L121" s="14"/>
      <x:c r="M121" s="14"/>
      <x:c r="N121" s="14"/>
      <x:c r="O121" s="14"/>
      <x:c r="P121" s="14"/>
      <x:c r="Q121" s="14"/>
      <x:c r="R121" s="14"/>
      <x:c r="S121" s="14"/>
      <x:c r="T121" s="14"/>
    </x:row>
    <x:row r="122">
      <x:c r="A122" s="14"/>
      <x:c r="B122" s="14"/>
      <x:c r="C122" s="14"/>
      <x:c r="D122" s="14"/>
      <x:c r="E122" s="14"/>
      <x:c r="F122" s="14"/>
      <x:c r="G122" s="14"/>
      <x:c r="H122" s="14"/>
      <x:c r="I122" s="14"/>
      <x:c r="J122" s="14"/>
      <x:c r="K122" s="14"/>
      <x:c r="L122" s="14"/>
      <x:c r="M122" s="14"/>
      <x:c r="N122" s="14"/>
      <x:c r="O122" s="14"/>
      <x:c r="P122" s="14"/>
      <x:c r="Q122" s="14"/>
      <x:c r="R122" s="14"/>
      <x:c r="S122" s="14"/>
      <x:c r="T122" s="14"/>
    </x:row>
    <x:row r="123">
      <x:c r="A123" s="14"/>
      <x:c r="B123" s="14"/>
      <x:c r="C123" s="14"/>
      <x:c r="D123" s="14"/>
      <x:c r="E123" s="14"/>
      <x:c r="F123" s="14"/>
      <x:c r="G123" s="14"/>
      <x:c r="H123" s="14"/>
      <x:c r="I123" s="14"/>
      <x:c r="J123" s="14"/>
      <x:c r="K123" s="14"/>
      <x:c r="L123" s="14"/>
      <x:c r="M123" s="14"/>
      <x:c r="N123" s="14"/>
      <x:c r="O123" s="14"/>
      <x:c r="P123" s="14"/>
      <x:c r="Q123" s="14"/>
      <x:c r="R123" s="14"/>
      <x:c r="S123" s="14"/>
      <x:c r="T123" s="14"/>
    </x:row>
    <x:row r="124">
      <x:c r="A124" s="14"/>
      <x:c r="B124" s="14"/>
      <x:c r="C124" s="14"/>
      <x:c r="D124" s="14"/>
      <x:c r="E124" s="14"/>
      <x:c r="F124" s="14"/>
      <x:c r="G124" s="14"/>
      <x:c r="H124" s="14"/>
      <x:c r="I124" s="14"/>
      <x:c r="J124" s="14"/>
      <x:c r="K124" s="14"/>
      <x:c r="L124" s="14"/>
      <x:c r="M124" s="14"/>
      <x:c r="N124" s="14"/>
      <x:c r="O124" s="14"/>
      <x:c r="P124" s="14"/>
      <x:c r="Q124" s="14"/>
      <x:c r="R124" s="14"/>
      <x:c r="S124" s="14"/>
      <x:c r="T124" s="14"/>
    </x:row>
    <x:row r="125">
      <x:c r="A125" s="14"/>
      <x:c r="B125" s="14"/>
      <x:c r="C125" s="14"/>
      <x:c r="D125" s="14"/>
      <x:c r="E125" s="14"/>
      <x:c r="F125" s="14"/>
      <x:c r="G125" s="14"/>
      <x:c r="H125" s="14"/>
      <x:c r="I125" s="14"/>
      <x:c r="J125" s="14"/>
      <x:c r="K125" s="14"/>
      <x:c r="L125" s="14"/>
      <x:c r="M125" s="14"/>
      <x:c r="N125" s="14"/>
      <x:c r="O125" s="14"/>
      <x:c r="P125" s="14"/>
      <x:c r="Q125" s="14"/>
      <x:c r="R125" s="14"/>
      <x:c r="S125" s="14"/>
      <x:c r="T125" s="14"/>
    </x:row>
  </x:sheetData>
  <x:mergeCells>
    <x:mergeCell ref="A1:P2"/>
    <x:mergeCell ref="Q1:T1"/>
    <x:mergeCell ref="Q2:T2"/>
    <x:mergeCell ref="A3:T3"/>
    <x:mergeCell ref="A5:C5"/>
    <x:mergeCell ref="A6:C7"/>
    <x:mergeCell ref="D5:F5"/>
    <x:mergeCell ref="D6:F7"/>
    <x:mergeCell ref="G5:I5"/>
    <x:mergeCell ref="G6:I7"/>
    <x:mergeCell ref="J5:L5"/>
    <x:mergeCell ref="J6:L7"/>
    <x:mergeCell ref="M5:O5"/>
    <x:mergeCell ref="M6:O7"/>
    <x:mergeCell ref="P5:T5"/>
    <x:mergeCell ref="P6:T7"/>
    <x:mergeCell ref="A114:C114"/>
    <x:mergeCell ref="G114:J114"/>
    <x:mergeCell ref="R114:T114"/>
  </x:mergeCells>
  <x:conditionalFormatting sqref="S11:S110">
    <x:cfRule type="expression" dxfId="6" priority="1">
      <x:formula>S11="Complete"</x:formula>
    </x:cfRule>
    <x:cfRule type="expression" dxfId="7" priority="2">
      <x:formula>S11="Needs Info"</x:formula>
    </x:cfRule>
  </x:conditionalFormatting>
  <x:conditionalFormatting sqref="E11:E110">
    <x:cfRule type="expression" dxfId="8" priority="3">
      <x:formula>AND($S11="Needs Info",OR(E11="Critical",E11="Major"))</x:formula>
    </x:cfRule>
  </x:conditionalFormatting>
  <x:conditionalFormatting sqref="M11:M110">
    <x:cfRule type="expression" dxfId="9" priority="4">
      <x:formula>AND($B11&lt;&gt;"",E11="Critical",M11&lt;&gt;"100% inspection")</x:formula>
    </x:cfRule>
  </x:conditionalFormatting>
  <x:dataValidations count="7">
    <x:dataValidation type="list" sqref="D11:D110">
      <x:formula1>'REFERENCE LISTS'!$I$2:$I$5</x:formula1>
    </x:dataValidation>
    <x:dataValidation type="list" sqref="E11:E110">
      <x:formula1>'REFERENCE LISTS'!$B$2:$B$5</x:formula1>
    </x:dataValidation>
    <x:dataValidation type="list" sqref="F11:F110">
      <x:formula1>'REFERENCE LISTS'!$C$2:$C$8</x:formula1>
    </x:dataValidation>
    <x:dataValidation type="list" sqref="J11:J110">
      <x:formula1>'REFERENCE LISTS'!$P$2:$P$13</x:formula1>
    </x:dataValidation>
    <x:dataValidation type="list" sqref="M11:M110">
      <x:formula1>'REFERENCE LISTS'!$E$2:$E$9</x:formula1>
    </x:dataValidation>
    <x:dataValidation type="list" sqref="P11:P110">
      <x:formula1>'REFERENCE LISTS'!$H$2:$H$4</x:formula1>
    </x:dataValidation>
    <x:dataValidation type="list" sqref="R11:R110">
      <x:formula1>'REFERENCE LISTS'!$F$2:$F$7</x:formula1>
    </x:dataValidation>
  </x:dataValidations>
  <x:pageMargins left="0.7" right="0.7" top="0.75" bottom="0.75" header="0.3" footer="0.3"/>
  <x:tableParts count="1">
    <x:tablePart xmlns:r="http://schemas.openxmlformats.org/officeDocument/2006/relationships" r:id="R00eadd0967ab4500"/>
  </x:tableParts>
</x:worksheet>
</file>

<file path=xl/worksheets/sheet6.xml><?xml version="1.0" encoding="utf-8"?>
<x:worksheet xmlns:x="http://schemas.openxmlformats.org/spreadsheetml/2006/main">
  <x:sheetFormatPr defaultRowHeight="15"/>
  <x:cols>
    <x:col min="1" max="1" width="7" hidden="0" customWidth="1"/>
    <x:col min="2" max="2" width="34" hidden="0" customWidth="1"/>
    <x:col min="3" max="3" width="13" hidden="0" customWidth="1"/>
    <x:col min="4" max="4" width="20" hidden="0" customWidth="1"/>
    <x:col min="5" max="5" width="12" hidden="0" customWidth="1"/>
    <x:col min="6" max="6" width="30" hidden="0" customWidth="1"/>
    <x:col min="7" max="7" width="16" hidden="0" customWidth="1"/>
    <x:col min="8" max="8" width="18" hidden="0" customWidth="1"/>
    <x:col min="9" max="9" width="12" hidden="0" customWidth="1"/>
    <x:col min="10" max="10" width="13" hidden="0" customWidth="1"/>
    <x:col min="11" max="11" width="8" hidden="0" customWidth="1"/>
    <x:col min="12" max="12" width="8" hidden="0" customWidth="1"/>
    <x:col min="13" max="13" width="13" hidden="0" customWidth="1"/>
    <x:col min="14" max="14" width="22" hidden="0" customWidth="1"/>
    <x:col min="15" max="15" width="34" hidden="0" customWidth="1"/>
    <x:col min="16" max="16" width="13" hidden="0" customWidth="1"/>
    <x:col min="17" max="17" width="40" hidden="0" customWidth="1"/>
  </x:cols>
  <x:sheetData>
    <x:row r="1">
      <x:c r="A1" s="125" t="str">
        <x:v>SAMPLING PLAN DEFINITION</x:v>
      </x:c>
      <x:c r="B1" s="125"/>
      <x:c r="C1" s="125"/>
      <x:c r="D1" s="125"/>
      <x:c r="E1" s="125"/>
      <x:c r="F1" s="125"/>
      <x:c r="G1" s="125"/>
      <x:c r="H1" s="125"/>
      <x:c r="I1" s="125"/>
      <x:c r="J1" s="125"/>
      <x:c r="K1" s="125"/>
      <x:c r="L1" s="125"/>
      <x:c r="M1" s="125"/>
      <x:c r="N1" s="130" t="str">
        <x:v>KFR-005</x:v>
      </x:c>
      <x:c r="O1" s="130"/>
      <x:c r="P1" s="130"/>
      <x:c r="Q1" s="130"/>
    </x:row>
    <x:row r="2">
      <x:c r="A2" s="125"/>
      <x:c r="B2" s="125"/>
      <x:c r="C2" s="125"/>
      <x:c r="D2" s="125"/>
      <x:c r="E2" s="125"/>
      <x:c r="F2" s="125"/>
      <x:c r="G2" s="125"/>
      <x:c r="H2" s="125"/>
      <x:c r="I2" s="125"/>
      <x:c r="J2" s="125"/>
      <x:c r="K2" s="125"/>
      <x:c r="L2" s="125"/>
      <x:c r="M2" s="125"/>
      <x:c r="N2" s="130" t="str">
        <x:v>Version 1.0</x:v>
      </x:c>
      <x:c r="O2" s="130"/>
      <x:c r="P2" s="130"/>
      <x:c r="Q2" s="130"/>
    </x:row>
    <x:row r="3">
      <x:c r="A3" s="134" t="str">
        <x:v>Enter sample size and acceptance / rejection numbers from the customer plan or a controlled copy of the applicable sampling standard. Proprietary sampling tables are not reproduced here.</x:v>
      </x:c>
      <x:c r="B3" s="134"/>
      <x:c r="C3" s="134"/>
      <x:c r="D3" s="134"/>
      <x:c r="E3" s="134"/>
      <x:c r="F3" s="134"/>
      <x:c r="G3" s="134"/>
      <x:c r="H3" s="134"/>
      <x:c r="I3" s="134"/>
      <x:c r="J3" s="134"/>
      <x:c r="K3" s="134"/>
      <x:c r="L3" s="134"/>
      <x:c r="M3" s="134"/>
      <x:c r="N3" s="134"/>
      <x:c r="O3" s="134"/>
      <x:c r="P3" s="134"/>
      <x:c r="Q3" s="134"/>
    </x:row>
    <x:row r="4">
      <x:c r="A4" s="14"/>
      <x:c r="B4" s="14"/>
      <x:c r="C4" s="14"/>
      <x:c r="D4" s="14"/>
      <x:c r="E4" s="14"/>
      <x:c r="F4" s="14"/>
      <x:c r="G4" s="14"/>
      <x:c r="H4" s="14"/>
      <x:c r="I4" s="14"/>
      <x:c r="J4" s="14"/>
      <x:c r="K4" s="14"/>
      <x:c r="L4" s="14"/>
      <x:c r="M4" s="14"/>
      <x:c r="N4" s="14"/>
      <x:c r="O4" s="14"/>
      <x:c r="P4" s="14"/>
      <x:c r="Q4" s="14"/>
    </x:row>
    <x:row r="5">
      <x:c r="A5" s="36" t="str">
        <x:v>SAMPLING GROUPS</x:v>
      </x:c>
      <x:c r="B5" s="36"/>
      <x:c r="C5" s="36"/>
      <x:c r="D5" s="36" t="str">
        <x:v>READY</x:v>
      </x:c>
      <x:c r="E5" s="36"/>
      <x:c r="F5" s="36"/>
      <x:c r="G5" s="36" t="str">
        <x:v>OPEN</x:v>
      </x:c>
      <x:c r="H5" s="36"/>
      <x:c r="I5" s="36"/>
      <x:c r="J5" s="36" t="str">
        <x:v>CRITICAL NON-100%</x:v>
      </x:c>
      <x:c r="K5" s="36"/>
      <x:c r="L5" s="36"/>
      <x:c r="M5" s="36" t="str">
        <x:v>PLAN COMPLETION</x:v>
      </x:c>
      <x:c r="N5" s="36"/>
      <x:c r="O5" s="36"/>
      <x:c r="P5" s="36"/>
      <x:c r="Q5" s="36"/>
    </x:row>
    <x:row r="6">
      <x:c r="A6" s="168" t="n">
        <x:f>COUNTA(B11:B20)</x:f>
        <x:v>10</x:v>
      </x:c>
      <x:c r="B6" s="168"/>
      <x:c r="C6" s="168"/>
      <x:c r="D6" s="168" t="n">
        <x:f>COUNTIF(P11:P20,"Ready")</x:f>
        <x:v>5</x:v>
      </x:c>
      <x:c r="E6" s="168"/>
      <x:c r="F6" s="168"/>
      <x:c r="G6" s="168" t="n">
        <x:f>COUNTIF(P11:P20,"Open")</x:f>
        <x:v>5</x:v>
      </x:c>
      <x:c r="H6" s="168"/>
      <x:c r="I6" s="168"/>
      <x:c r="J6" s="168" t="n">
        <x:f>COUNTIFS(C11:C20,"Critical",D11:D20,"&lt;&gt;100% inspection")</x:f>
        <x:v>0</x:v>
      </x:c>
      <x:c r="K6" s="168"/>
      <x:c r="L6" s="168"/>
      <x:c r="M6" s="172" t="n">
        <x:f>IF(A6=0,0,D6/A6)</x:f>
        <x:v>0.5</x:v>
      </x:c>
      <x:c r="N6" s="172"/>
      <x:c r="O6" s="172"/>
      <x:c r="P6" s="172"/>
      <x:c r="Q6" s="172"/>
    </x:row>
    <x:row r="7">
      <x:c r="A7" s="168"/>
      <x:c r="B7" s="168"/>
      <x:c r="C7" s="168"/>
      <x:c r="D7" s="168"/>
      <x:c r="E7" s="168"/>
      <x:c r="F7" s="168"/>
      <x:c r="G7" s="168"/>
      <x:c r="H7" s="168"/>
      <x:c r="I7" s="168"/>
      <x:c r="J7" s="168"/>
      <x:c r="K7" s="168"/>
      <x:c r="L7" s="168"/>
      <x:c r="M7" s="172"/>
      <x:c r="N7" s="172"/>
      <x:c r="O7" s="172"/>
      <x:c r="P7" s="172"/>
      <x:c r="Q7" s="172"/>
    </x:row>
    <x:row r="8">
      <x:c r="A8" s="14"/>
      <x:c r="B8" s="14"/>
      <x:c r="C8" s="14"/>
      <x:c r="D8" s="14"/>
      <x:c r="E8" s="14"/>
      <x:c r="F8" s="14"/>
      <x:c r="G8" s="14"/>
      <x:c r="H8" s="14"/>
      <x:c r="I8" s="14"/>
      <x:c r="J8" s="14"/>
      <x:c r="K8" s="14"/>
      <x:c r="L8" s="14"/>
      <x:c r="M8" s="14"/>
      <x:c r="N8" s="14"/>
      <x:c r="O8" s="14"/>
      <x:c r="P8" s="14"/>
      <x:c r="Q8" s="14"/>
    </x:row>
    <x:row r="9">
      <x:c r="A9" s="14"/>
      <x:c r="B9" s="14"/>
      <x:c r="C9" s="14"/>
      <x:c r="D9" s="14"/>
      <x:c r="E9" s="14"/>
      <x:c r="F9" s="14"/>
      <x:c r="G9" s="14"/>
      <x:c r="H9" s="14"/>
      <x:c r="I9" s="14"/>
      <x:c r="J9" s="14"/>
      <x:c r="K9" s="14"/>
      <x:c r="L9" s="14"/>
      <x:c r="M9" s="14"/>
      <x:c r="N9" s="14"/>
      <x:c r="O9" s="14"/>
      <x:c r="P9" s="14"/>
      <x:c r="Q9" s="14"/>
    </x:row>
    <x:row r="10" ht="40" customHeight="1">
      <x:c r="A10" s="177" t="str">
        <x:v>No.</x:v>
      </x:c>
      <x:c r="B10" s="177" t="str">
        <x:v>Inspection Group / Scope</x:v>
      </x:c>
      <x:c r="C10" s="177" t="str">
        <x:v>Criticality</x:v>
      </x:c>
      <x:c r="D10" s="177" t="str">
        <x:v>Sampling Method</x:v>
      </x:c>
      <x:c r="E10" s="177" t="str">
        <x:v>Lot Size</x:v>
      </x:c>
      <x:c r="F10" s="177" t="str">
        <x:v>Standard / Customer Plan</x:v>
      </x:c>
      <x:c r="G10" s="177" t="str">
        <x:v>Inspection Level</x:v>
      </x:c>
      <x:c r="H10" s="177" t="str">
        <x:v>AQL / Quality Level</x:v>
      </x:c>
      <x:c r="I10" s="177" t="str">
        <x:v>Code Letter</x:v>
      </x:c>
      <x:c r="J10" s="177" t="str">
        <x:v>Sample Size</x:v>
      </x:c>
      <x:c r="K10" s="177" t="str">
        <x:v>Ac</x:v>
      </x:c>
      <x:c r="L10" s="177" t="str">
        <x:v>Re</x:v>
      </x:c>
      <x:c r="M10" s="177" t="str">
        <x:v>Severity</x:v>
      </x:c>
      <x:c r="N10" s="177" t="str">
        <x:v>Frequency / Trigger</x:v>
      </x:c>
      <x:c r="O10" s="177" t="str">
        <x:v>Randomization / Lot Definition</x:v>
      </x:c>
      <x:c r="P10" s="177" t="str">
        <x:v>Readiness</x:v>
      </x:c>
      <x:c r="Q10" s="177" t="str">
        <x:v>Notes</x:v>
      </x:c>
    </x:row>
    <x:row r="11">
      <x:c r="A11" s="190" t="n">
        <x:v>1</x:v>
      </x:c>
      <x:c r="B11" s="190" t="str">
        <x:v>Critical / safety characteristics</x:v>
      </x:c>
      <x:c r="C11" s="188" t="str">
        <x:v>Critical</x:v>
      </x:c>
      <x:c r="D11" s="188" t="str">
        <x:v>100% inspection</x:v>
      </x:c>
      <x:c r="E11" s="188" t="str"/>
      <x:c r="F11" s="188" t="str">
        <x:v>Customer plan / control plan</x:v>
      </x:c>
      <x:c r="G11" s="188" t="str"/>
      <x:c r="H11" s="188" t="str">
        <x:v>0 / no known defects</x:v>
      </x:c>
      <x:c r="I11" s="188" t="str"/>
      <x:c r="J11" s="188" t="str"/>
      <x:c r="K11" s="188" t="n">
        <x:v>0</x:v>
      </x:c>
      <x:c r="L11" s="188" t="n">
        <x:v>1</x:v>
      </x:c>
      <x:c r="M11" s="188" t="str">
        <x:v>100%</x:v>
      </x:c>
      <x:c r="N11" s="188" t="str">
        <x:v>Every lot</x:v>
      </x:c>
      <x:c r="O11" s="188" t="str">
        <x:v>Entire defined lot</x:v>
      </x:c>
      <x:c r="P11" s="192" t="str">
        <x:f>IF(B11="","",IF(AND(C11&lt;&gt;"",D11&lt;&gt;"",F11&lt;&gt;"",M11&lt;&gt;"",N11&lt;&gt;"",O11&lt;&gt;"",IF(D11="100% inspection",TRUE,AND(J11&lt;&gt;"",K11&lt;&gt;"",L11&lt;&gt;""))),"Ready","Open"))</x:f>
        <x:v>Ready</x:v>
      </x:c>
      <x:c r="Q11" s="188" t="str">
        <x:v>Critical characteristics should normally use 100% verification or an approved risk-based alternative.</x:v>
      </x:c>
    </x:row>
    <x:row r="12">
      <x:c r="A12" s="190" t="n">
        <x:v>2</x:v>
      </x:c>
      <x:c r="B12" s="190" t="str">
        <x:v>Major dimensional characteristics</x:v>
      </x:c>
      <x:c r="C12" s="188" t="str">
        <x:v>Major</x:v>
      </x:c>
      <x:c r="D12" s="188" t="str">
        <x:v>AQL sampling</x:v>
      </x:c>
      <x:c r="E12" s="188" t="str"/>
      <x:c r="F12" s="188" t="str">
        <x:v>ISO 2859-1 or customer plan</x:v>
      </x:c>
      <x:c r="G12" s="188" t="str"/>
      <x:c r="H12" s="188" t="str"/>
      <x:c r="I12" s="188" t="str"/>
      <x:c r="J12" s="188" t="str"/>
      <x:c r="K12" s="188" t="str"/>
      <x:c r="L12" s="188" t="str"/>
      <x:c r="M12" s="188" t="str">
        <x:v>Normal</x:v>
      </x:c>
      <x:c r="N12" s="188" t="str">
        <x:v>Every lot</x:v>
      </x:c>
      <x:c r="O12" s="188" t="str">
        <x:v>Random sample across the complete lot</x:v>
      </x:c>
      <x:c r="P12" s="192" t="str">
        <x:f>IF(B12="","",IF(AND(C12&lt;&gt;"",D12&lt;&gt;"",F12&lt;&gt;"",M12&lt;&gt;"",N12&lt;&gt;"",O12&lt;&gt;"",IF(D12="100% inspection",TRUE,AND(J12&lt;&gt;"",K12&lt;&gt;"",L12&lt;&gt;""))),"Ready","Open"))</x:f>
        <x:v>Open</x:v>
      </x:c>
      <x:c r="Q12" s="188" t="str"/>
    </x:row>
    <x:row r="13">
      <x:c r="A13" s="190" t="n">
        <x:v>3</x:v>
      </x:c>
      <x:c r="B13" s="190" t="str">
        <x:v>Minor dimensions / workmanship</x:v>
      </x:c>
      <x:c r="C13" s="188" t="str">
        <x:v>Minor</x:v>
      </x:c>
      <x:c r="D13" s="188" t="str">
        <x:v>AQL sampling</x:v>
      </x:c>
      <x:c r="E13" s="188" t="str"/>
      <x:c r="F13" s="188" t="str">
        <x:v>ISO 2859-1 or customer plan</x:v>
      </x:c>
      <x:c r="G13" s="188" t="str"/>
      <x:c r="H13" s="188" t="str"/>
      <x:c r="I13" s="188" t="str"/>
      <x:c r="J13" s="188" t="str"/>
      <x:c r="K13" s="188" t="str"/>
      <x:c r="L13" s="188" t="str"/>
      <x:c r="M13" s="188" t="str">
        <x:v>Normal</x:v>
      </x:c>
      <x:c r="N13" s="188" t="str">
        <x:v>Every lot</x:v>
      </x:c>
      <x:c r="O13" s="188" t="str">
        <x:v>Random sample across the complete lot</x:v>
      </x:c>
      <x:c r="P13" s="192" t="str">
        <x:f>IF(B13="","",IF(AND(C13&lt;&gt;"",D13&lt;&gt;"",F13&lt;&gt;"",M13&lt;&gt;"",N13&lt;&gt;"",O13&lt;&gt;"",IF(D13="100% inspection",TRUE,AND(J13&lt;&gt;"",K13&lt;&gt;"",L13&lt;&gt;""))),"Ready","Open"))</x:f>
        <x:v>Open</x:v>
      </x:c>
      <x:c r="Q13" s="188" t="str"/>
    </x:row>
    <x:row r="14">
      <x:c r="A14" s="190" t="n">
        <x:v>4</x:v>
      </x:c>
      <x:c r="B14" s="190" t="str">
        <x:v>Incoming material dimensions</x:v>
      </x:c>
      <x:c r="C14" s="188" t="str">
        <x:v>Major</x:v>
      </x:c>
      <x:c r="D14" s="188" t="str">
        <x:v>Per lot</x:v>
      </x:c>
      <x:c r="E14" s="188" t="str"/>
      <x:c r="F14" s="188" t="str">
        <x:v>Internal incoming plan</x:v>
      </x:c>
      <x:c r="G14" s="188" t="str"/>
      <x:c r="H14" s="188" t="str"/>
      <x:c r="I14" s="188" t="str"/>
      <x:c r="J14" s="188" t="str"/>
      <x:c r="K14" s="188" t="str"/>
      <x:c r="L14" s="188" t="str"/>
      <x:c r="M14" s="188" t="str">
        <x:v>Normal</x:v>
      </x:c>
      <x:c r="N14" s="188" t="str">
        <x:v>Each material lot</x:v>
      </x:c>
      <x:c r="O14" s="188" t="str">
        <x:v>Sample across bundles / sheets / heat lots</x:v>
      </x:c>
      <x:c r="P14" s="192" t="str">
        <x:f>IF(B14="","",IF(AND(C14&lt;&gt;"",D14&lt;&gt;"",F14&lt;&gt;"",M14&lt;&gt;"",N14&lt;&gt;"",O14&lt;&gt;"",IF(D14="100% inspection",TRUE,AND(J14&lt;&gt;"",K14&lt;&gt;"",L14&lt;&gt;""))),"Ready","Open"))</x:f>
        <x:v>Open</x:v>
      </x:c>
      <x:c r="Q14" s="188" t="str"/>
    </x:row>
    <x:row r="15">
      <x:c r="A15" s="190" t="n">
        <x:v>5</x:v>
      </x:c>
      <x:c r="B15" s="190" t="str">
        <x:v>Material certificate verification</x:v>
      </x:c>
      <x:c r="C15" s="188" t="str">
        <x:v>Critical</x:v>
      </x:c>
      <x:c r="D15" s="188" t="str">
        <x:v>100% inspection</x:v>
      </x:c>
      <x:c r="E15" s="188" t="str"/>
      <x:c r="F15" s="188" t="str">
        <x:v>Purchase order / material specification</x:v>
      </x:c>
      <x:c r="G15" s="188" t="str"/>
      <x:c r="H15" s="188" t="str"/>
      <x:c r="I15" s="188" t="str"/>
      <x:c r="J15" s="188" t="n">
        <x:v>1</x:v>
      </x:c>
      <x:c r="K15" s="188" t="n">
        <x:v>0</x:v>
      </x:c>
      <x:c r="L15" s="188" t="n">
        <x:v>1</x:v>
      </x:c>
      <x:c r="M15" s="188" t="str">
        <x:v>100%</x:v>
      </x:c>
      <x:c r="N15" s="188" t="str">
        <x:v>Every material lot</x:v>
      </x:c>
      <x:c r="O15" s="188" t="str">
        <x:v>Review every certificate / heat lot</x:v>
      </x:c>
      <x:c r="P15" s="192" t="str">
        <x:f>IF(B15="","",IF(AND(C15&lt;&gt;"",D15&lt;&gt;"",F15&lt;&gt;"",M15&lt;&gt;"",N15&lt;&gt;"",O15&lt;&gt;"",IF(D15="100% inspection",TRUE,AND(J15&lt;&gt;"",K15&lt;&gt;"",L15&lt;&gt;""))),"Ready","Open"))</x:f>
        <x:v>Ready</x:v>
      </x:c>
      <x:c r="Q15" s="188" t="str"/>
    </x:row>
    <x:row r="16">
      <x:c r="A16" s="190" t="n">
        <x:v>6</x:v>
      </x:c>
      <x:c r="B16" s="190" t="str">
        <x:v>Weld visual inspection</x:v>
      </x:c>
      <x:c r="C16" s="188" t="str">
        <x:v>Major</x:v>
      </x:c>
      <x:c r="D16" s="188" t="str">
        <x:v>100% inspection</x:v>
      </x:c>
      <x:c r="E16" s="188" t="str"/>
      <x:c r="F16" s="188" t="str">
        <x:v>Weld quality plan</x:v>
      </x:c>
      <x:c r="G16" s="188" t="str"/>
      <x:c r="H16" s="188" t="str"/>
      <x:c r="I16" s="188" t="str"/>
      <x:c r="J16" s="188" t="str"/>
      <x:c r="K16" s="188" t="n">
        <x:v>0</x:v>
      </x:c>
      <x:c r="L16" s="188" t="n">
        <x:v>1</x:v>
      </x:c>
      <x:c r="M16" s="188" t="str">
        <x:v>100%</x:v>
      </x:c>
      <x:c r="N16" s="188" t="str">
        <x:v>Every welded part</x:v>
      </x:c>
      <x:c r="O16" s="188" t="str">
        <x:v>All welds / all parts unless approved otherwise</x:v>
      </x:c>
      <x:c r="P16" s="192" t="str">
        <x:f>IF(B16="","",IF(AND(C16&lt;&gt;"",D16&lt;&gt;"",F16&lt;&gt;"",M16&lt;&gt;"",N16&lt;&gt;"",O16&lt;&gt;"",IF(D16="100% inspection",TRUE,AND(J16&lt;&gt;"",K16&lt;&gt;"",L16&lt;&gt;""))),"Ready","Open"))</x:f>
        <x:v>Ready</x:v>
      </x:c>
      <x:c r="Q16" s="188" t="str"/>
    </x:row>
    <x:row r="17">
      <x:c r="A17" s="190" t="n">
        <x:v>7</x:v>
      </x:c>
      <x:c r="B17" s="190" t="str">
        <x:v>Coating appearance and thickness</x:v>
      </x:c>
      <x:c r="C17" s="188" t="str">
        <x:v>Major</x:v>
      </x:c>
      <x:c r="D17" s="188" t="str">
        <x:v>Per lot</x:v>
      </x:c>
      <x:c r="E17" s="188" t="str"/>
      <x:c r="F17" s="188" t="str">
        <x:v>Finish specification / customer plan</x:v>
      </x:c>
      <x:c r="G17" s="188" t="str"/>
      <x:c r="H17" s="188" t="str"/>
      <x:c r="I17" s="188" t="str"/>
      <x:c r="J17" s="188" t="str"/>
      <x:c r="K17" s="188" t="str"/>
      <x:c r="L17" s="188" t="str"/>
      <x:c r="M17" s="188" t="str">
        <x:v>Normal</x:v>
      </x:c>
      <x:c r="N17" s="188" t="str">
        <x:v>Each coating batch</x:v>
      </x:c>
      <x:c r="O17" s="188" t="str">
        <x:v>Measure representative locations and geometry</x:v>
      </x:c>
      <x:c r="P17" s="192" t="str">
        <x:f>IF(B17="","",IF(AND(C17&lt;&gt;"",D17&lt;&gt;"",F17&lt;&gt;"",M17&lt;&gt;"",N17&lt;&gt;"",O17&lt;&gt;"",IF(D17="100% inspection",TRUE,AND(J17&lt;&gt;"",K17&lt;&gt;"",L17&lt;&gt;""))),"Ready","Open"))</x:f>
        <x:v>Open</x:v>
      </x:c>
      <x:c r="Q17" s="188" t="str"/>
    </x:row>
    <x:row r="18">
      <x:c r="A18" s="190" t="n">
        <x:v>8</x:v>
      </x:c>
      <x:c r="B18" s="190" t="str">
        <x:v>Functional test</x:v>
      </x:c>
      <x:c r="C18" s="188" t="str">
        <x:v>Critical</x:v>
      </x:c>
      <x:c r="D18" s="188" t="str">
        <x:v>100% inspection</x:v>
      </x:c>
      <x:c r="E18" s="188" t="str"/>
      <x:c r="F18" s="188" t="str">
        <x:v>Functional test specification</x:v>
      </x:c>
      <x:c r="G18" s="188" t="str"/>
      <x:c r="H18" s="188" t="str"/>
      <x:c r="I18" s="188" t="str"/>
      <x:c r="J18" s="188" t="str"/>
      <x:c r="K18" s="188" t="n">
        <x:v>0</x:v>
      </x:c>
      <x:c r="L18" s="188" t="n">
        <x:v>1</x:v>
      </x:c>
      <x:c r="M18" s="188" t="str">
        <x:v>100%</x:v>
      </x:c>
      <x:c r="N18" s="188" t="str">
        <x:v>Every unit unless approved otherwise</x:v>
      </x:c>
      <x:c r="O18" s="188" t="str">
        <x:v>Entire defined production lot</x:v>
      </x:c>
      <x:c r="P18" s="192" t="str">
        <x:f>IF(B18="","",IF(AND(C18&lt;&gt;"",D18&lt;&gt;"",F18&lt;&gt;"",M18&lt;&gt;"",N18&lt;&gt;"",O18&lt;&gt;"",IF(D18="100% inspection",TRUE,AND(J18&lt;&gt;"",K18&lt;&gt;"",L18&lt;&gt;""))),"Ready","Open"))</x:f>
        <x:v>Ready</x:v>
      </x:c>
      <x:c r="Q18" s="188" t="str"/>
    </x:row>
    <x:row r="19">
      <x:c r="A19" s="190" t="n">
        <x:v>9</x:v>
      </x:c>
      <x:c r="B19" s="190" t="str">
        <x:v>Packaging and labeling</x:v>
      </x:c>
      <x:c r="C19" s="188" t="str">
        <x:v>Major</x:v>
      </x:c>
      <x:c r="D19" s="188" t="str">
        <x:v>100% inspection</x:v>
      </x:c>
      <x:c r="E19" s="188" t="str"/>
      <x:c r="F19" s="188" t="str">
        <x:v>Packaging specification</x:v>
      </x:c>
      <x:c r="G19" s="188" t="str"/>
      <x:c r="H19" s="188" t="str"/>
      <x:c r="I19" s="188" t="str"/>
      <x:c r="J19" s="188" t="str"/>
      <x:c r="K19" s="188" t="n">
        <x:v>0</x:v>
      </x:c>
      <x:c r="L19" s="188" t="n">
        <x:v>1</x:v>
      </x:c>
      <x:c r="M19" s="188" t="str">
        <x:v>100%</x:v>
      </x:c>
      <x:c r="N19" s="188" t="str">
        <x:v>Every shipment</x:v>
      </x:c>
      <x:c r="O19" s="188" t="str">
        <x:v>All packages and shipping labels</x:v>
      </x:c>
      <x:c r="P19" s="192" t="str">
        <x:f>IF(B19="","",IF(AND(C19&lt;&gt;"",D19&lt;&gt;"",F19&lt;&gt;"",M19&lt;&gt;"",N19&lt;&gt;"",O19&lt;&gt;"",IF(D19="100% inspection",TRUE,AND(J19&lt;&gt;"",K19&lt;&gt;"",L19&lt;&gt;""))),"Ready","Open"))</x:f>
        <x:v>Ready</x:v>
      </x:c>
      <x:c r="Q19" s="188" t="str"/>
    </x:row>
    <x:row r="20">
      <x:c r="A20" s="190" t="n">
        <x:v>10</x:v>
      </x:c>
      <x:c r="B20" s="190" t="str">
        <x:v>Periodic qualification / destructive test</x:v>
      </x:c>
      <x:c r="C20" s="188" t="str">
        <x:v>Major</x:v>
      </x:c>
      <x:c r="D20" s="188" t="str">
        <x:v>Periodic qualification</x:v>
      </x:c>
      <x:c r="E20" s="188" t="str"/>
      <x:c r="F20" s="188" t="str">
        <x:v>Qualification plan</x:v>
      </x:c>
      <x:c r="G20" s="188" t="str"/>
      <x:c r="H20" s="188" t="str"/>
      <x:c r="I20" s="188" t="str"/>
      <x:c r="J20" s="188" t="str"/>
      <x:c r="K20" s="188" t="str"/>
      <x:c r="L20" s="188" t="str"/>
      <x:c r="M20" s="188" t="str">
        <x:v>Normal</x:v>
      </x:c>
      <x:c r="N20" s="188" t="str">
        <x:v>Defined interval / change trigger</x:v>
      </x:c>
      <x:c r="O20" s="188" t="str">
        <x:v>Representative sample from controlled production</x:v>
      </x:c>
      <x:c r="P20" s="192" t="str">
        <x:f>IF(B20="","",IF(AND(C20&lt;&gt;"",D20&lt;&gt;"",F20&lt;&gt;"",M20&lt;&gt;"",N20&lt;&gt;"",O20&lt;&gt;"",IF(D20="100% inspection",TRUE,AND(J20&lt;&gt;"",K20&lt;&gt;"",L20&lt;&gt;""))),"Ready","Open"))</x:f>
        <x:v>Open</x:v>
      </x:c>
      <x:c r="Q20" s="188" t="str"/>
    </x:row>
    <x:row r="21">
      <x:c r="A21" s="14"/>
      <x:c r="B21" s="14"/>
      <x:c r="C21" s="14"/>
      <x:c r="D21" s="14"/>
      <x:c r="E21" s="14"/>
      <x:c r="F21" s="14"/>
      <x:c r="G21" s="14"/>
      <x:c r="H21" s="14"/>
      <x:c r="I21" s="14"/>
      <x:c r="J21" s="14"/>
      <x:c r="K21" s="14"/>
      <x:c r="L21" s="14"/>
      <x:c r="M21" s="14"/>
      <x:c r="N21" s="14"/>
      <x:c r="O21" s="14"/>
      <x:c r="P21" s="14"/>
      <x:c r="Q21" s="14"/>
    </x:row>
    <x:row r="22">
      <x:c r="A22" s="14"/>
      <x:c r="B22" s="14"/>
      <x:c r="C22" s="14"/>
      <x:c r="D22" s="14"/>
      <x:c r="E22" s="14"/>
      <x:c r="F22" s="14"/>
      <x:c r="G22" s="14"/>
      <x:c r="H22" s="14"/>
      <x:c r="I22" s="14"/>
      <x:c r="J22" s="14"/>
      <x:c r="K22" s="14"/>
      <x:c r="L22" s="14"/>
      <x:c r="M22" s="14"/>
      <x:c r="N22" s="14"/>
      <x:c r="O22" s="14"/>
      <x:c r="P22" s="14"/>
      <x:c r="Q22" s="14"/>
    </x:row>
    <x:row r="23">
      <x:c r="A23" s="14"/>
      <x:c r="B23" s="14"/>
      <x:c r="C23" s="14"/>
      <x:c r="D23" s="14"/>
      <x:c r="E23" s="14"/>
      <x:c r="F23" s="14"/>
      <x:c r="G23" s="14"/>
      <x:c r="H23" s="14"/>
      <x:c r="I23" s="14"/>
      <x:c r="J23" s="14"/>
      <x:c r="K23" s="14"/>
      <x:c r="L23" s="14"/>
      <x:c r="M23" s="14"/>
      <x:c r="N23" s="14"/>
      <x:c r="O23" s="14"/>
      <x:c r="P23" s="14"/>
      <x:c r="Q23" s="14"/>
    </x:row>
    <x:row r="24">
      <x:c r="A24" s="109" t="str">
        <x:v>Planning note: acceptance sampling does not guarantee that every nonconforming item is removed. Critical and safety-related features should be controlled by prevention, capable processes, suitable measurement and an approved risk-based verification strategy. Any AQL, inspection level, sample size, Ac and Re values must be obtained from a controlled customer or standards source.</x:v>
      </x:c>
      <x:c r="B24" s="109"/>
      <x:c r="C24" s="109"/>
      <x:c r="D24" s="109"/>
      <x:c r="E24" s="109"/>
      <x:c r="F24" s="109"/>
      <x:c r="G24" s="109"/>
      <x:c r="H24" s="109"/>
      <x:c r="I24" s="109"/>
      <x:c r="J24" s="109"/>
      <x:c r="K24" s="109"/>
      <x:c r="L24" s="109"/>
      <x:c r="M24" s="109"/>
      <x:c r="N24" s="109"/>
      <x:c r="O24" s="109"/>
      <x:c r="P24" s="109"/>
      <x:c r="Q24" s="109"/>
    </x:row>
    <x:row r="25">
      <x:c r="A25" s="109"/>
      <x:c r="B25" s="109"/>
      <x:c r="C25" s="109"/>
      <x:c r="D25" s="109"/>
      <x:c r="E25" s="109"/>
      <x:c r="F25" s="109"/>
      <x:c r="G25" s="109"/>
      <x:c r="H25" s="109"/>
      <x:c r="I25" s="109"/>
      <x:c r="J25" s="109"/>
      <x:c r="K25" s="109"/>
      <x:c r="L25" s="109"/>
      <x:c r="M25" s="109"/>
      <x:c r="N25" s="109"/>
      <x:c r="O25" s="109"/>
      <x:c r="P25" s="109"/>
      <x:c r="Q25" s="109"/>
    </x:row>
    <x:row r="26">
      <x:c r="A26" s="109"/>
      <x:c r="B26" s="109"/>
      <x:c r="C26" s="109"/>
      <x:c r="D26" s="109"/>
      <x:c r="E26" s="109"/>
      <x:c r="F26" s="109"/>
      <x:c r="G26" s="109"/>
      <x:c r="H26" s="109"/>
      <x:c r="I26" s="109"/>
      <x:c r="J26" s="109"/>
      <x:c r="K26" s="109"/>
      <x:c r="L26" s="109"/>
      <x:c r="M26" s="109"/>
      <x:c r="N26" s="109"/>
      <x:c r="O26" s="109"/>
      <x:c r="P26" s="109"/>
      <x:c r="Q26" s="109"/>
    </x:row>
    <x:row r="27">
      <x:c r="A27" s="109"/>
      <x:c r="B27" s="109"/>
      <x:c r="C27" s="109"/>
      <x:c r="D27" s="109"/>
      <x:c r="E27" s="109"/>
      <x:c r="F27" s="109"/>
      <x:c r="G27" s="109"/>
      <x:c r="H27" s="109"/>
      <x:c r="I27" s="109"/>
      <x:c r="J27" s="109"/>
      <x:c r="K27" s="109"/>
      <x:c r="L27" s="109"/>
      <x:c r="M27" s="109"/>
      <x:c r="N27" s="109"/>
      <x:c r="O27" s="109"/>
      <x:c r="P27" s="109"/>
      <x:c r="Q27" s="109"/>
    </x:row>
    <x:row r="28">
      <x:c r="A28" s="14"/>
      <x:c r="B28" s="14"/>
      <x:c r="C28" s="14"/>
      <x:c r="D28" s="14"/>
      <x:c r="E28" s="14"/>
      <x:c r="F28" s="14"/>
      <x:c r="G28" s="14"/>
      <x:c r="H28" s="14"/>
      <x:c r="I28" s="14"/>
      <x:c r="J28" s="14"/>
      <x:c r="K28" s="14"/>
      <x:c r="L28" s="14"/>
      <x:c r="M28" s="14"/>
      <x:c r="N28" s="14"/>
      <x:c r="O28" s="14"/>
      <x:c r="P28" s="14"/>
      <x:c r="Q28" s="14"/>
    </x:row>
    <x:row r="29">
      <x:c r="A29" s="14"/>
      <x:c r="B29" s="14"/>
      <x:c r="C29" s="14"/>
      <x:c r="D29" s="14"/>
      <x:c r="E29" s="14"/>
      <x:c r="F29" s="14"/>
      <x:c r="G29" s="14"/>
      <x:c r="H29" s="14"/>
      <x:c r="I29" s="14"/>
      <x:c r="J29" s="14"/>
      <x:c r="K29" s="14"/>
      <x:c r="L29" s="14"/>
      <x:c r="M29" s="14"/>
      <x:c r="N29" s="14"/>
      <x:c r="O29" s="14"/>
      <x:c r="P29" s="14"/>
      <x:c r="Q29" s="14"/>
    </x:row>
    <x:row r="30">
      <x:c r="A30" s="14"/>
      <x:c r="B30" s="14"/>
      <x:c r="C30" s="14"/>
      <x:c r="D30" s="14"/>
      <x:c r="E30" s="14"/>
      <x:c r="F30" s="14"/>
      <x:c r="G30" s="14"/>
      <x:c r="H30" s="14"/>
      <x:c r="I30" s="14"/>
      <x:c r="J30" s="14"/>
      <x:c r="K30" s="14"/>
      <x:c r="L30" s="14"/>
      <x:c r="M30" s="14"/>
      <x:c r="N30" s="14"/>
      <x:c r="O30" s="14"/>
      <x:c r="P30" s="14"/>
      <x:c r="Q30" s="14"/>
    </x:row>
    <x:row r="31">
      <x:c r="A31" s="118" t="str">
        <x:v>KingsForm Engineering Toolkit</x:v>
      </x:c>
      <x:c r="B31" s="118"/>
      <x:c r="C31" s="118"/>
      <x:c r="D31" s="115"/>
      <x:c r="E31" s="115"/>
      <x:c r="F31" s="120" t="str">
        <x:v>KFR-005  |  Version 1.0</x:v>
      </x:c>
      <x:c r="G31" s="120"/>
      <x:c r="H31" s="120"/>
      <x:c r="I31" s="120"/>
      <x:c r="J31" s="115"/>
      <x:c r="K31" s="115"/>
      <x:c r="L31" s="115"/>
      <x:c r="M31" s="115"/>
      <x:c r="N31" s="115"/>
      <x:c r="O31" s="122" t="str">
        <x:v>www.kingsformmetalworks.com</x:v>
      </x:c>
      <x:c r="P31" s="122"/>
      <x:c r="Q31" s="122"/>
    </x:row>
    <x:row r="32">
      <x:c r="A32" s="14"/>
      <x:c r="B32" s="14"/>
      <x:c r="C32" s="14"/>
      <x:c r="D32" s="14"/>
      <x:c r="E32" s="14"/>
      <x:c r="F32" s="14"/>
      <x:c r="G32" s="14"/>
      <x:c r="H32" s="14"/>
      <x:c r="I32" s="14"/>
      <x:c r="J32" s="14"/>
      <x:c r="K32" s="14"/>
      <x:c r="L32" s="14"/>
      <x:c r="M32" s="14"/>
      <x:c r="N32" s="14"/>
      <x:c r="O32" s="14"/>
      <x:c r="P32" s="14"/>
      <x:c r="Q32" s="14"/>
    </x:row>
    <x:row r="33">
      <x:c r="A33" s="14"/>
      <x:c r="B33" s="14"/>
      <x:c r="C33" s="14"/>
      <x:c r="D33" s="14"/>
      <x:c r="E33" s="14"/>
      <x:c r="F33" s="14"/>
      <x:c r="G33" s="14"/>
      <x:c r="H33" s="14"/>
      <x:c r="I33" s="14"/>
      <x:c r="J33" s="14"/>
      <x:c r="K33" s="14"/>
      <x:c r="L33" s="14"/>
      <x:c r="M33" s="14"/>
      <x:c r="N33" s="14"/>
      <x:c r="O33" s="14"/>
      <x:c r="P33" s="14"/>
      <x:c r="Q33" s="14"/>
    </x:row>
    <x:row r="34">
      <x:c r="A34" s="14"/>
      <x:c r="B34" s="14"/>
      <x:c r="C34" s="14"/>
      <x:c r="D34" s="14"/>
      <x:c r="E34" s="14"/>
      <x:c r="F34" s="14"/>
      <x:c r="G34" s="14"/>
      <x:c r="H34" s="14"/>
      <x:c r="I34" s="14"/>
      <x:c r="J34" s="14"/>
      <x:c r="K34" s="14"/>
      <x:c r="L34" s="14"/>
      <x:c r="M34" s="14"/>
      <x:c r="N34" s="14"/>
      <x:c r="O34" s="14"/>
      <x:c r="P34" s="14"/>
      <x:c r="Q34" s="14"/>
    </x:row>
    <x:row r="35">
      <x:c r="A35" s="14"/>
      <x:c r="B35" s="14"/>
      <x:c r="C35" s="14"/>
      <x:c r="D35" s="14"/>
      <x:c r="E35" s="14"/>
      <x:c r="F35" s="14"/>
      <x:c r="G35" s="14"/>
      <x:c r="H35" s="14"/>
      <x:c r="I35" s="14"/>
      <x:c r="J35" s="14"/>
      <x:c r="K35" s="14"/>
      <x:c r="L35" s="14"/>
      <x:c r="M35" s="14"/>
      <x:c r="N35" s="14"/>
      <x:c r="O35" s="14"/>
      <x:c r="P35" s="14"/>
      <x:c r="Q35" s="14"/>
    </x:row>
    <x:row r="36">
      <x:c r="A36" s="14"/>
      <x:c r="B36" s="14"/>
      <x:c r="C36" s="14"/>
      <x:c r="D36" s="14"/>
      <x:c r="E36" s="14"/>
      <x:c r="F36" s="14"/>
      <x:c r="G36" s="14"/>
      <x:c r="H36" s="14"/>
      <x:c r="I36" s="14"/>
      <x:c r="J36" s="14"/>
      <x:c r="K36" s="14"/>
      <x:c r="L36" s="14"/>
      <x:c r="M36" s="14"/>
      <x:c r="N36" s="14"/>
      <x:c r="O36" s="14"/>
      <x:c r="P36" s="14"/>
      <x:c r="Q36" s="14"/>
    </x:row>
    <x:row r="37">
      <x:c r="A37" s="14"/>
      <x:c r="B37" s="14"/>
      <x:c r="C37" s="14"/>
      <x:c r="D37" s="14"/>
      <x:c r="E37" s="14"/>
      <x:c r="F37" s="14"/>
      <x:c r="G37" s="14"/>
      <x:c r="H37" s="14"/>
      <x:c r="I37" s="14"/>
      <x:c r="J37" s="14"/>
      <x:c r="K37" s="14"/>
      <x:c r="L37" s="14"/>
      <x:c r="M37" s="14"/>
      <x:c r="N37" s="14"/>
      <x:c r="O37" s="14"/>
      <x:c r="P37" s="14"/>
      <x:c r="Q37" s="14"/>
    </x:row>
    <x:row r="38">
      <x:c r="A38" s="14"/>
      <x:c r="B38" s="14"/>
      <x:c r="C38" s="14"/>
      <x:c r="D38" s="14"/>
      <x:c r="E38" s="14"/>
      <x:c r="F38" s="14"/>
      <x:c r="G38" s="14"/>
      <x:c r="H38" s="14"/>
      <x:c r="I38" s="14"/>
      <x:c r="J38" s="14"/>
      <x:c r="K38" s="14"/>
      <x:c r="L38" s="14"/>
      <x:c r="M38" s="14"/>
      <x:c r="N38" s="14"/>
      <x:c r="O38" s="14"/>
      <x:c r="P38" s="14"/>
      <x:c r="Q38" s="14"/>
    </x:row>
    <x:row r="39">
      <x:c r="A39" s="14"/>
      <x:c r="B39" s="14"/>
      <x:c r="C39" s="14"/>
      <x:c r="D39" s="14"/>
      <x:c r="E39" s="14"/>
      <x:c r="F39" s="14"/>
      <x:c r="G39" s="14"/>
      <x:c r="H39" s="14"/>
      <x:c r="I39" s="14"/>
      <x:c r="J39" s="14"/>
      <x:c r="K39" s="14"/>
      <x:c r="L39" s="14"/>
      <x:c r="M39" s="14"/>
      <x:c r="N39" s="14"/>
      <x:c r="O39" s="14"/>
      <x:c r="P39" s="14"/>
      <x:c r="Q39" s="14"/>
    </x:row>
    <x:row r="40">
      <x:c r="A40" s="14"/>
      <x:c r="B40" s="14"/>
      <x:c r="C40" s="14"/>
      <x:c r="D40" s="14"/>
      <x:c r="E40" s="14"/>
      <x:c r="F40" s="14"/>
      <x:c r="G40" s="14"/>
      <x:c r="H40" s="14"/>
      <x:c r="I40" s="14"/>
      <x:c r="J40" s="14"/>
      <x:c r="K40" s="14"/>
      <x:c r="L40" s="14"/>
      <x:c r="M40" s="14"/>
      <x:c r="N40" s="14"/>
      <x:c r="O40" s="14"/>
      <x:c r="P40" s="14"/>
      <x:c r="Q40" s="14"/>
    </x:row>
    <x:row r="41">
      <x:c r="A41" s="14"/>
      <x:c r="B41" s="14"/>
      <x:c r="C41" s="14"/>
      <x:c r="D41" s="14"/>
      <x:c r="E41" s="14"/>
      <x:c r="F41" s="14"/>
      <x:c r="G41" s="14"/>
      <x:c r="H41" s="14"/>
      <x:c r="I41" s="14"/>
      <x:c r="J41" s="14"/>
      <x:c r="K41" s="14"/>
      <x:c r="L41" s="14"/>
      <x:c r="M41" s="14"/>
      <x:c r="N41" s="14"/>
      <x:c r="O41" s="14"/>
      <x:c r="P41" s="14"/>
      <x:c r="Q41" s="14"/>
    </x:row>
    <x:row r="42">
      <x:c r="A42" s="14"/>
      <x:c r="B42" s="14"/>
      <x:c r="C42" s="14"/>
      <x:c r="D42" s="14"/>
      <x:c r="E42" s="14"/>
      <x:c r="F42" s="14"/>
      <x:c r="G42" s="14"/>
      <x:c r="H42" s="14"/>
      <x:c r="I42" s="14"/>
      <x:c r="J42" s="14"/>
      <x:c r="K42" s="14"/>
      <x:c r="L42" s="14"/>
      <x:c r="M42" s="14"/>
      <x:c r="N42" s="14"/>
      <x:c r="O42" s="14"/>
      <x:c r="P42" s="14"/>
      <x:c r="Q42" s="14"/>
    </x:row>
    <x:row r="43">
      <x:c r="A43" s="14"/>
      <x:c r="B43" s="14"/>
      <x:c r="C43" s="14"/>
      <x:c r="D43" s="14"/>
      <x:c r="E43" s="14"/>
      <x:c r="F43" s="14"/>
      <x:c r="G43" s="14"/>
      <x:c r="H43" s="14"/>
      <x:c r="I43" s="14"/>
      <x:c r="J43" s="14"/>
      <x:c r="K43" s="14"/>
      <x:c r="L43" s="14"/>
      <x:c r="M43" s="14"/>
      <x:c r="N43" s="14"/>
      <x:c r="O43" s="14"/>
      <x:c r="P43" s="14"/>
      <x:c r="Q43" s="14"/>
    </x:row>
    <x:row r="44">
      <x:c r="A44" s="14"/>
      <x:c r="B44" s="14"/>
      <x:c r="C44" s="14"/>
      <x:c r="D44" s="14"/>
      <x:c r="E44" s="14"/>
      <x:c r="F44" s="14"/>
      <x:c r="G44" s="14"/>
      <x:c r="H44" s="14"/>
      <x:c r="I44" s="14"/>
      <x:c r="J44" s="14"/>
      <x:c r="K44" s="14"/>
      <x:c r="L44" s="14"/>
      <x:c r="M44" s="14"/>
      <x:c r="N44" s="14"/>
      <x:c r="O44" s="14"/>
      <x:c r="P44" s="14"/>
      <x:c r="Q44" s="14"/>
    </x:row>
    <x:row r="45">
      <x:c r="A45" s="14"/>
      <x:c r="B45" s="14"/>
      <x:c r="C45" s="14"/>
      <x:c r="D45" s="14"/>
      <x:c r="E45" s="14"/>
      <x:c r="F45" s="14"/>
      <x:c r="G45" s="14"/>
      <x:c r="H45" s="14"/>
      <x:c r="I45" s="14"/>
      <x:c r="J45" s="14"/>
      <x:c r="K45" s="14"/>
      <x:c r="L45" s="14"/>
      <x:c r="M45" s="14"/>
      <x:c r="N45" s="14"/>
      <x:c r="O45" s="14"/>
      <x:c r="P45" s="14"/>
      <x:c r="Q45" s="14"/>
    </x:row>
    <x:row r="46">
      <x:c r="A46" s="14"/>
      <x:c r="B46" s="14"/>
      <x:c r="C46" s="14"/>
      <x:c r="D46" s="14"/>
      <x:c r="E46" s="14"/>
      <x:c r="F46" s="14"/>
      <x:c r="G46" s="14"/>
      <x:c r="H46" s="14"/>
      <x:c r="I46" s="14"/>
      <x:c r="J46" s="14"/>
      <x:c r="K46" s="14"/>
      <x:c r="L46" s="14"/>
      <x:c r="M46" s="14"/>
      <x:c r="N46" s="14"/>
      <x:c r="O46" s="14"/>
      <x:c r="P46" s="14"/>
      <x:c r="Q46" s="14"/>
    </x:row>
    <x:row r="47">
      <x:c r="A47" s="14"/>
      <x:c r="B47" s="14"/>
      <x:c r="C47" s="14"/>
      <x:c r="D47" s="14"/>
      <x:c r="E47" s="14"/>
      <x:c r="F47" s="14"/>
      <x:c r="G47" s="14"/>
      <x:c r="H47" s="14"/>
      <x:c r="I47" s="14"/>
      <x:c r="J47" s="14"/>
      <x:c r="K47" s="14"/>
      <x:c r="L47" s="14"/>
      <x:c r="M47" s="14"/>
      <x:c r="N47" s="14"/>
      <x:c r="O47" s="14"/>
      <x:c r="P47" s="14"/>
      <x:c r="Q47" s="14"/>
    </x:row>
    <x:row r="48">
      <x:c r="A48" s="14"/>
      <x:c r="B48" s="14"/>
      <x:c r="C48" s="14"/>
      <x:c r="D48" s="14"/>
      <x:c r="E48" s="14"/>
      <x:c r="F48" s="14"/>
      <x:c r="G48" s="14"/>
      <x:c r="H48" s="14"/>
      <x:c r="I48" s="14"/>
      <x:c r="J48" s="14"/>
      <x:c r="K48" s="14"/>
      <x:c r="L48" s="14"/>
      <x:c r="M48" s="14"/>
      <x:c r="N48" s="14"/>
      <x:c r="O48" s="14"/>
      <x:c r="P48" s="14"/>
      <x:c r="Q48" s="14"/>
    </x:row>
    <x:row r="49">
      <x:c r="A49" s="14"/>
      <x:c r="B49" s="14"/>
      <x:c r="C49" s="14"/>
      <x:c r="D49" s="14"/>
      <x:c r="E49" s="14"/>
      <x:c r="F49" s="14"/>
      <x:c r="G49" s="14"/>
      <x:c r="H49" s="14"/>
      <x:c r="I49" s="14"/>
      <x:c r="J49" s="14"/>
      <x:c r="K49" s="14"/>
      <x:c r="L49" s="14"/>
      <x:c r="M49" s="14"/>
      <x:c r="N49" s="14"/>
      <x:c r="O49" s="14"/>
      <x:c r="P49" s="14"/>
      <x:c r="Q49" s="14"/>
    </x:row>
    <x:row r="50">
      <x:c r="A50" s="14"/>
      <x:c r="B50" s="14"/>
      <x:c r="C50" s="14"/>
      <x:c r="D50" s="14"/>
      <x:c r="E50" s="14"/>
      <x:c r="F50" s="14"/>
      <x:c r="G50" s="14"/>
      <x:c r="H50" s="14"/>
      <x:c r="I50" s="14"/>
      <x:c r="J50" s="14"/>
      <x:c r="K50" s="14"/>
      <x:c r="L50" s="14"/>
      <x:c r="M50" s="14"/>
      <x:c r="N50" s="14"/>
      <x:c r="O50" s="14"/>
      <x:c r="P50" s="14"/>
      <x:c r="Q50" s="14"/>
    </x:row>
    <x:row r="51">
      <x:c r="A51" s="14"/>
      <x:c r="B51" s="14"/>
      <x:c r="C51" s="14"/>
      <x:c r="D51" s="14"/>
      <x:c r="E51" s="14"/>
      <x:c r="F51" s="14"/>
      <x:c r="G51" s="14"/>
      <x:c r="H51" s="14"/>
      <x:c r="I51" s="14"/>
      <x:c r="J51" s="14"/>
      <x:c r="K51" s="14"/>
      <x:c r="L51" s="14"/>
      <x:c r="M51" s="14"/>
      <x:c r="N51" s="14"/>
      <x:c r="O51" s="14"/>
      <x:c r="P51" s="14"/>
      <x:c r="Q51" s="14"/>
    </x:row>
    <x:row r="52">
      <x:c r="A52" s="14"/>
      <x:c r="B52" s="14"/>
      <x:c r="C52" s="14"/>
      <x:c r="D52" s="14"/>
      <x:c r="E52" s="14"/>
      <x:c r="F52" s="14"/>
      <x:c r="G52" s="14"/>
      <x:c r="H52" s="14"/>
      <x:c r="I52" s="14"/>
      <x:c r="J52" s="14"/>
      <x:c r="K52" s="14"/>
      <x:c r="L52" s="14"/>
      <x:c r="M52" s="14"/>
      <x:c r="N52" s="14"/>
      <x:c r="O52" s="14"/>
      <x:c r="P52" s="14"/>
      <x:c r="Q52" s="14"/>
    </x:row>
    <x:row r="53">
      <x:c r="A53" s="14"/>
      <x:c r="B53" s="14"/>
      <x:c r="C53" s="14"/>
      <x:c r="D53" s="14"/>
      <x:c r="E53" s="14"/>
      <x:c r="F53" s="14"/>
      <x:c r="G53" s="14"/>
      <x:c r="H53" s="14"/>
      <x:c r="I53" s="14"/>
      <x:c r="J53" s="14"/>
      <x:c r="K53" s="14"/>
      <x:c r="L53" s="14"/>
      <x:c r="M53" s="14"/>
      <x:c r="N53" s="14"/>
      <x:c r="O53" s="14"/>
      <x:c r="P53" s="14"/>
      <x:c r="Q53" s="14"/>
    </x:row>
    <x:row r="54">
      <x:c r="A54" s="14"/>
      <x:c r="B54" s="14"/>
      <x:c r="C54" s="14"/>
      <x:c r="D54" s="14"/>
      <x:c r="E54" s="14"/>
      <x:c r="F54" s="14"/>
      <x:c r="G54" s="14"/>
      <x:c r="H54" s="14"/>
      <x:c r="I54" s="14"/>
      <x:c r="J54" s="14"/>
      <x:c r="K54" s="14"/>
      <x:c r="L54" s="14"/>
      <x:c r="M54" s="14"/>
      <x:c r="N54" s="14"/>
      <x:c r="O54" s="14"/>
      <x:c r="P54" s="14"/>
      <x:c r="Q54" s="14"/>
    </x:row>
    <x:row r="55">
      <x:c r="A55" s="14"/>
      <x:c r="B55" s="14"/>
      <x:c r="C55" s="14"/>
      <x:c r="D55" s="14"/>
      <x:c r="E55" s="14"/>
      <x:c r="F55" s="14"/>
      <x:c r="G55" s="14"/>
      <x:c r="H55" s="14"/>
      <x:c r="I55" s="14"/>
      <x:c r="J55" s="14"/>
      <x:c r="K55" s="14"/>
      <x:c r="L55" s="14"/>
      <x:c r="M55" s="14"/>
      <x:c r="N55" s="14"/>
      <x:c r="O55" s="14"/>
      <x:c r="P55" s="14"/>
      <x:c r="Q55" s="14"/>
    </x:row>
  </x:sheetData>
  <x:mergeCells>
    <x:mergeCell ref="A1:M2"/>
    <x:mergeCell ref="N1:Q1"/>
    <x:mergeCell ref="N2:Q2"/>
    <x:mergeCell ref="A3:Q3"/>
    <x:mergeCell ref="A5:C5"/>
    <x:mergeCell ref="A6:C7"/>
    <x:mergeCell ref="D5:F5"/>
    <x:mergeCell ref="D6:F7"/>
    <x:mergeCell ref="G5:I5"/>
    <x:mergeCell ref="G6:I7"/>
    <x:mergeCell ref="J5:L5"/>
    <x:mergeCell ref="J6:L7"/>
    <x:mergeCell ref="M5:Q5"/>
    <x:mergeCell ref="M6:Q7"/>
    <x:mergeCell ref="A24:Q27"/>
    <x:mergeCell ref="A31:C31"/>
    <x:mergeCell ref="F31:I31"/>
    <x:mergeCell ref="O31:Q31"/>
  </x:mergeCells>
  <x:conditionalFormatting sqref="P11:P20">
    <x:cfRule type="expression" dxfId="10" priority="1">
      <x:formula>P11="Ready"</x:formula>
    </x:cfRule>
    <x:cfRule type="expression" dxfId="11" priority="2">
      <x:formula>P11="Open"</x:formula>
    </x:cfRule>
  </x:conditionalFormatting>
  <x:conditionalFormatting sqref="D11:D20">
    <x:cfRule type="expression" dxfId="12" priority="3">
      <x:formula>AND(C11="Critical",D11&lt;&gt;"100% inspection")</x:formula>
    </x:cfRule>
  </x:conditionalFormatting>
  <x:dataValidations count="3">
    <x:dataValidation type="list" sqref="C11:C20">
      <x:formula1>'REFERENCE LISTS'!$B$2:$B$5</x:formula1>
    </x:dataValidation>
    <x:dataValidation type="list" sqref="D11:D20">
      <x:formula1>'REFERENCE LISTS'!$E$2:$E$9</x:formula1>
    </x:dataValidation>
    <x:dataValidation type="list" sqref="M11:M20">
      <x:formula1>'REFERENCE LISTS'!$Q$2:$Q$5</x:formula1>
    </x:dataValidation>
  </x:dataValidations>
  <x:pageMargins left="0.7" right="0.7" top="0.75" bottom="0.75" header="0.3" footer="0.3"/>
  <x:tableParts count="1">
    <x:tablePart xmlns:r="http://schemas.openxmlformats.org/officeDocument/2006/relationships" r:id="Rf3b595008089491a"/>
  </x:tableParts>
</x:worksheet>
</file>

<file path=xl/worksheets/sheet7.xml><?xml version="1.0" encoding="utf-8"?>
<x:worksheet xmlns:x="http://schemas.openxmlformats.org/spreadsheetml/2006/main">
  <x:sheetFormatPr defaultRowHeight="15"/>
  <x:cols>
    <x:col min="1" max="1" width="7" hidden="0" customWidth="1"/>
    <x:col min="2" max="2" width="17" hidden="0" customWidth="1"/>
    <x:col min="3" max="3" width="32" hidden="0" customWidth="1"/>
    <x:col min="4" max="4" width="13" hidden="0" customWidth="1"/>
    <x:col min="5" max="5" width="11" hidden="0" customWidth="1"/>
    <x:col min="6" max="6" width="11" hidden="0" customWidth="1"/>
    <x:col min="7" max="7" width="11" hidden="0" customWidth="1"/>
    <x:col min="8" max="8" width="31" hidden="0" customWidth="1"/>
    <x:col min="9" max="9" width="12" hidden="0" customWidth="1"/>
    <x:col min="10" max="10" width="12" hidden="0" customWidth="1"/>
    <x:col min="11" max="11" width="12" hidden="0" customWidth="1"/>
    <x:col min="12" max="12" width="15" hidden="0" customWidth="1"/>
    <x:col min="13" max="13" width="10" hidden="0" customWidth="1"/>
    <x:col min="14" max="14" width="15" hidden="0" customWidth="1"/>
    <x:col min="15" max="15" width="13" hidden="0" customWidth="1"/>
    <x:col min="16" max="16" width="17" hidden="0" customWidth="1"/>
    <x:col min="17" max="17" width="13" hidden="0" customWidth="1"/>
    <x:col min="18" max="18" width="15" hidden="0" customWidth="1"/>
    <x:col min="19" max="19" width="35" hidden="0" customWidth="1"/>
  </x:cols>
  <x:sheetData>
    <x:row r="1">
      <x:c r="A1" s="125" t="str">
        <x:v>FIRST ARTICLE INSPECTION REPORT</x:v>
      </x:c>
      <x:c r="B1" s="125"/>
      <x:c r="C1" s="125"/>
      <x:c r="D1" s="125"/>
      <x:c r="E1" s="125"/>
      <x:c r="F1" s="125"/>
      <x:c r="G1" s="125"/>
      <x:c r="H1" s="125"/>
      <x:c r="I1" s="125"/>
      <x:c r="J1" s="125"/>
      <x:c r="K1" s="125"/>
      <x:c r="L1" s="125"/>
      <x:c r="M1" s="125"/>
      <x:c r="N1" s="125"/>
      <x:c r="O1" s="125"/>
      <x:c r="P1" s="130" t="str">
        <x:v>KFR-005</x:v>
      </x:c>
      <x:c r="Q1" s="130"/>
      <x:c r="R1" s="130"/>
      <x:c r="S1" s="130"/>
    </x:row>
    <x:row r="2">
      <x:c r="A2" s="125"/>
      <x:c r="B2" s="125"/>
      <x:c r="C2" s="125"/>
      <x:c r="D2" s="125"/>
      <x:c r="E2" s="125"/>
      <x:c r="F2" s="125"/>
      <x:c r="G2" s="125"/>
      <x:c r="H2" s="125"/>
      <x:c r="I2" s="125"/>
      <x:c r="J2" s="125"/>
      <x:c r="K2" s="125"/>
      <x:c r="L2" s="125"/>
      <x:c r="M2" s="125"/>
      <x:c r="N2" s="125"/>
      <x:c r="O2" s="125"/>
      <x:c r="P2" s="130" t="str">
        <x:v>Version 1.0</x:v>
      </x:c>
      <x:c r="Q2" s="130"/>
      <x:c r="R2" s="130"/>
      <x:c r="S2" s="130"/>
    </x:row>
    <x:row r="3">
      <x:c r="A3" s="134" t="str">
        <x:v>Use one row per ballooned characteristic. Variable rows calculate pass / fail from the entered limits and available results; attribute rows use the Attribute Result field.</x:v>
      </x:c>
      <x:c r="B3" s="134"/>
      <x:c r="C3" s="134"/>
      <x:c r="D3" s="134"/>
      <x:c r="E3" s="134"/>
      <x:c r="F3" s="134"/>
      <x:c r="G3" s="134"/>
      <x:c r="H3" s="134"/>
      <x:c r="I3" s="134"/>
      <x:c r="J3" s="134"/>
      <x:c r="K3" s="134"/>
      <x:c r="L3" s="134"/>
      <x:c r="M3" s="134"/>
      <x:c r="N3" s="134"/>
      <x:c r="O3" s="134"/>
      <x:c r="P3" s="134"/>
      <x:c r="Q3" s="134"/>
      <x:c r="R3" s="134"/>
      <x:c r="S3" s="134"/>
    </x:row>
    <x:row r="4">
      <x:c r="A4" s="14"/>
      <x:c r="B4" s="14"/>
      <x:c r="C4" s="14"/>
      <x:c r="D4" s="14"/>
      <x:c r="E4" s="14"/>
      <x:c r="F4" s="14"/>
      <x:c r="G4" s="14"/>
      <x:c r="H4" s="14"/>
      <x:c r="I4" s="14"/>
      <x:c r="J4" s="14"/>
      <x:c r="K4" s="14"/>
      <x:c r="L4" s="14"/>
      <x:c r="M4" s="14"/>
      <x:c r="N4" s="14"/>
      <x:c r="O4" s="14"/>
      <x:c r="P4" s="14"/>
      <x:c r="Q4" s="14"/>
      <x:c r="R4" s="14"/>
      <x:c r="S4" s="14"/>
    </x:row>
    <x:row r="5">
      <x:c r="A5" s="98" t="str">
        <x:v>Part / Assembly</x:v>
      </x:c>
      <x:c r="B5" s="101" t="str">
        <x:f>IF('PROJECT INFO'!B8="","—",'PROJECT INFO'!B8)</x:f>
        <x:v>—</x:v>
      </x:c>
      <x:c r="C5" s="101"/>
      <x:c r="D5" s="101"/>
      <x:c r="E5" s="101"/>
      <x:c r="F5" s="98" t="str">
        <x:v>Drawing Revision</x:v>
      </x:c>
      <x:c r="G5" s="101" t="str">
        <x:f>IF('PROJECT INFO'!G8="","—",'PROJECT INFO'!G8)</x:f>
        <x:v>—</x:v>
      </x:c>
      <x:c r="H5" s="101"/>
      <x:c r="I5" s="101"/>
      <x:c r="J5" s="98" t="str">
        <x:v>Project Stage</x:v>
      </x:c>
      <x:c r="K5" s="101" t="str">
        <x:f>IF('PROJECT INFO'!G9="","—",'PROJECT INFO'!G9)</x:f>
        <x:v>—</x:v>
      </x:c>
      <x:c r="L5" s="101"/>
      <x:c r="M5" s="101"/>
      <x:c r="N5" s="98" t="str">
        <x:v>FAI Required</x:v>
      </x:c>
      <x:c r="O5" s="101" t="str">
        <x:f>IF('PROJECT INFO'!B16="","—",'PROJECT INFO'!B16)</x:f>
        <x:v>—</x:v>
      </x:c>
      <x:c r="P5" s="101"/>
      <x:c r="Q5" s="101"/>
      <x:c r="R5" s="101"/>
      <x:c r="S5" s="101"/>
    </x:row>
    <x:row r="6">
      <x:c r="A6" s="14"/>
      <x:c r="B6" s="14"/>
      <x:c r="C6" s="14"/>
      <x:c r="D6" s="14"/>
      <x:c r="E6" s="14"/>
      <x:c r="F6" s="14"/>
      <x:c r="G6" s="14"/>
      <x:c r="H6" s="14"/>
      <x:c r="I6" s="14"/>
      <x:c r="J6" s="14"/>
      <x:c r="K6" s="14"/>
      <x:c r="L6" s="14"/>
      <x:c r="M6" s="14"/>
      <x:c r="N6" s="14"/>
      <x:c r="O6" s="14"/>
      <x:c r="P6" s="14"/>
      <x:c r="Q6" s="14"/>
      <x:c r="R6" s="14"/>
      <x:c r="S6" s="14"/>
    </x:row>
    <x:row r="7">
      <x:c r="A7" s="36" t="str">
        <x:v>CHARACTERISTICS</x:v>
      </x:c>
      <x:c r="B7" s="36"/>
      <x:c r="C7" s="36"/>
      <x:c r="D7" s="36" t="str">
        <x:v>PASSED</x:v>
      </x:c>
      <x:c r="E7" s="36"/>
      <x:c r="F7" s="36"/>
      <x:c r="G7" s="36" t="str">
        <x:v>FAILED</x:v>
      </x:c>
      <x:c r="H7" s="36"/>
      <x:c r="I7" s="36"/>
      <x:c r="J7" s="36" t="str">
        <x:v>INCOMPLETE</x:v>
      </x:c>
      <x:c r="K7" s="36"/>
      <x:c r="L7" s="36"/>
      <x:c r="M7" s="36" t="str">
        <x:v>OPEN NCR</x:v>
      </x:c>
      <x:c r="N7" s="36"/>
      <x:c r="O7" s="36"/>
      <x:c r="P7" s="36" t="str">
        <x:v>FAI COMPLETION</x:v>
      </x:c>
      <x:c r="Q7" s="36"/>
      <x:c r="R7" s="36"/>
      <x:c r="S7" s="36"/>
    </x:row>
    <x:row r="8">
      <x:c r="A8" s="168" t="n">
        <x:f>COUNTIF(B12:B71,"&lt;&gt;")</x:f>
        <x:v>0</x:v>
      </x:c>
      <x:c r="B8" s="168"/>
      <x:c r="C8" s="168"/>
      <x:c r="D8" s="168" t="n">
        <x:f>COUNTIF(O12:O71,"Pass")</x:f>
        <x:v>0</x:v>
      </x:c>
      <x:c r="E8" s="168"/>
      <x:c r="F8" s="168"/>
      <x:c r="G8" s="168" t="n">
        <x:f>COUNTIF(O12:O71,"Fail")</x:f>
        <x:v>0</x:v>
      </x:c>
      <x:c r="H8" s="168"/>
      <x:c r="I8" s="168"/>
      <x:c r="J8" s="168" t="n">
        <x:f>COUNTIF(O12:O71,"Incomplete")</x:f>
        <x:v>0</x:v>
      </x:c>
      <x:c r="K8" s="168"/>
      <x:c r="L8" s="168"/>
      <x:c r="M8" s="168" t="n">
        <x:f>COUNTIF(R12:R71,"&lt;&gt;")</x:f>
        <x:v>0</x:v>
      </x:c>
      <x:c r="N8" s="168"/>
      <x:c r="O8" s="168"/>
      <x:c r="P8" s="172" t="n">
        <x:f>IF(A8=0,0,D8/A8)</x:f>
        <x:v>0</x:v>
      </x:c>
      <x:c r="Q8" s="172"/>
      <x:c r="R8" s="172"/>
      <x:c r="S8" s="172"/>
    </x:row>
    <x:row r="9">
      <x:c r="A9" s="168"/>
      <x:c r="B9" s="168"/>
      <x:c r="C9" s="168"/>
      <x:c r="D9" s="168"/>
      <x:c r="E9" s="168"/>
      <x:c r="F9" s="168"/>
      <x:c r="G9" s="168"/>
      <x:c r="H9" s="168"/>
      <x:c r="I9" s="168"/>
      <x:c r="J9" s="168"/>
      <x:c r="K9" s="168"/>
      <x:c r="L9" s="168"/>
      <x:c r="M9" s="168"/>
      <x:c r="N9" s="168"/>
      <x:c r="O9" s="168"/>
      <x:c r="P9" s="172"/>
      <x:c r="Q9" s="172"/>
      <x:c r="R9" s="172"/>
      <x:c r="S9" s="172"/>
    </x:row>
    <x:row r="10">
      <x:c r="A10" s="14"/>
      <x:c r="B10" s="14"/>
      <x:c r="C10" s="14"/>
      <x:c r="D10" s="14"/>
      <x:c r="E10" s="14"/>
      <x:c r="F10" s="14"/>
      <x:c r="G10" s="14"/>
      <x:c r="H10" s="14"/>
      <x:c r="I10" s="14"/>
      <x:c r="J10" s="14"/>
      <x:c r="K10" s="14"/>
      <x:c r="L10" s="14"/>
      <x:c r="M10" s="14"/>
      <x:c r="N10" s="14"/>
      <x:c r="O10" s="14"/>
      <x:c r="P10" s="14"/>
      <x:c r="Q10" s="14"/>
      <x:c r="R10" s="14"/>
      <x:c r="S10" s="14"/>
    </x:row>
    <x:row r="11" ht="40" customHeight="1">
      <x:c r="A11" s="177" t="str">
        <x:v>Item</x:v>
      </x:c>
      <x:c r="B11" s="177" t="str">
        <x:v>Balloon / Char ID</x:v>
      </x:c>
      <x:c r="C11" s="177" t="str">
        <x:v>Characteristic</x:v>
      </x:c>
      <x:c r="D11" s="177" t="str">
        <x:v>Type</x:v>
      </x:c>
      <x:c r="E11" s="177" t="str">
        <x:v>Nominal</x:v>
      </x:c>
      <x:c r="F11" s="177" t="str">
        <x:v>Lower Limit</x:v>
      </x:c>
      <x:c r="G11" s="177" t="str">
        <x:v>Upper Limit</x:v>
      </x:c>
      <x:c r="H11" s="177" t="str">
        <x:v>Attribute Requirement</x:v>
      </x:c>
      <x:c r="I11" s="177" t="str">
        <x:v>Result 1</x:v>
      </x:c>
      <x:c r="J11" s="177" t="str">
        <x:v>Result 2</x:v>
      </x:c>
      <x:c r="K11" s="177" t="str">
        <x:v>Result 3</x:v>
      </x:c>
      <x:c r="L11" s="177" t="str">
        <x:v>Attribute Result</x:v>
      </x:c>
      <x:c r="M11" s="177" t="str">
        <x:v>Unit</x:v>
      </x:c>
      <x:c r="N11" s="177" t="str">
        <x:v>Gauge ID</x:v>
      </x:c>
      <x:c r="O11" s="177" t="str">
        <x:v>Status</x:v>
      </x:c>
      <x:c r="P11" s="177" t="str">
        <x:v>Inspector</x:v>
      </x:c>
      <x:c r="Q11" s="177" t="str">
        <x:v>Date</x:v>
      </x:c>
      <x:c r="R11" s="177" t="str">
        <x:v>NCR No.</x:v>
      </x:c>
      <x:c r="S11" s="177" t="str">
        <x:v>Notes</x:v>
      </x:c>
    </x:row>
    <x:row r="12">
      <x:c r="A12" s="190" t="str">
        <x:f>IF(B12="","",ROW()-11)</x:f>
      </x:c>
      <x:c r="B12" s="188"/>
      <x:c r="C12" s="188"/>
      <x:c r="D12" s="188"/>
      <x:c r="E12" s="194"/>
      <x:c r="F12" s="194"/>
      <x:c r="G12" s="194"/>
      <x:c r="H12" s="194"/>
      <x:c r="I12" s="194"/>
      <x:c r="J12" s="194"/>
      <x:c r="K12" s="194"/>
      <x:c r="L12" s="188"/>
      <x:c r="M12" s="188"/>
      <x:c r="N12" s="188"/>
      <x:c r="O12" s="192" t="str">
        <x:f>IF(B12="","",IF(D12="Variable",IF(COUNT(I12:K12)=0,"Incomplete",IF(AND(OR(I12="",AND(I12&gt;=F12,I12&lt;=G12)),OR(J12="",AND(J12&gt;=F12,J12&lt;=G12)),OR(K12="",AND(K12&gt;=F12,K12&lt;=G12))),"Pass","Fail")),IF(D12="Attribute",IF(L12="","Incomplete",L12),IF(D12="Functional",IF(L12="","Incomplete",L12),IF(D12="Document",IF(L12="","Incomplete",L12),"Incomplete")))))</x:f>
      </x:c>
      <x:c r="P12" s="188"/>
      <x:c r="Q12" s="198"/>
      <x:c r="R12" s="188"/>
      <x:c r="S12" s="188"/>
    </x:row>
    <x:row r="13">
      <x:c r="A13" s="190" t="str">
        <x:f>IF(B13="","",ROW()-11)</x:f>
      </x:c>
      <x:c r="B13" s="188"/>
      <x:c r="C13" s="188"/>
      <x:c r="D13" s="188"/>
      <x:c r="E13" s="194"/>
      <x:c r="F13" s="194"/>
      <x:c r="G13" s="194"/>
      <x:c r="H13" s="194"/>
      <x:c r="I13" s="194"/>
      <x:c r="J13" s="194"/>
      <x:c r="K13" s="194"/>
      <x:c r="L13" s="188"/>
      <x:c r="M13" s="188"/>
      <x:c r="N13" s="188"/>
      <x:c r="O13" s="192" t="str">
        <x:f>IF(B13="","",IF(D13="Variable",IF(COUNT(I13:K13)=0,"Incomplete",IF(AND(OR(I13="",AND(I13&gt;=F13,I13&lt;=G13)),OR(J13="",AND(J13&gt;=F13,J13&lt;=G13)),OR(K13="",AND(K13&gt;=F13,K13&lt;=G13))),"Pass","Fail")),IF(D13="Attribute",IF(L13="","Incomplete",L13),IF(D13="Functional",IF(L13="","Incomplete",L13),IF(D13="Document",IF(L13="","Incomplete",L13),"Incomplete")))))</x:f>
      </x:c>
      <x:c r="P13" s="188"/>
      <x:c r="Q13" s="198"/>
      <x:c r="R13" s="188"/>
      <x:c r="S13" s="188"/>
    </x:row>
    <x:row r="14">
      <x:c r="A14" s="190" t="str">
        <x:f>IF(B14="","",ROW()-11)</x:f>
      </x:c>
      <x:c r="B14" s="188"/>
      <x:c r="C14" s="188"/>
      <x:c r="D14" s="188"/>
      <x:c r="E14" s="194"/>
      <x:c r="F14" s="194"/>
      <x:c r="G14" s="194"/>
      <x:c r="H14" s="194"/>
      <x:c r="I14" s="194"/>
      <x:c r="J14" s="194"/>
      <x:c r="K14" s="194"/>
      <x:c r="L14" s="188"/>
      <x:c r="M14" s="188"/>
      <x:c r="N14" s="188"/>
      <x:c r="O14" s="192" t="str">
        <x:f>IF(B14="","",IF(D14="Variable",IF(COUNT(I14:K14)=0,"Incomplete",IF(AND(OR(I14="",AND(I14&gt;=F14,I14&lt;=G14)),OR(J14="",AND(J14&gt;=F14,J14&lt;=G14)),OR(K14="",AND(K14&gt;=F14,K14&lt;=G14))),"Pass","Fail")),IF(D14="Attribute",IF(L14="","Incomplete",L14),IF(D14="Functional",IF(L14="","Incomplete",L14),IF(D14="Document",IF(L14="","Incomplete",L14),"Incomplete")))))</x:f>
      </x:c>
      <x:c r="P14" s="188"/>
      <x:c r="Q14" s="198"/>
      <x:c r="R14" s="188"/>
      <x:c r="S14" s="188"/>
    </x:row>
    <x:row r="15">
      <x:c r="A15" s="190" t="str">
        <x:f>IF(B15="","",ROW()-11)</x:f>
      </x:c>
      <x:c r="B15" s="188"/>
      <x:c r="C15" s="188"/>
      <x:c r="D15" s="188"/>
      <x:c r="E15" s="194"/>
      <x:c r="F15" s="194"/>
      <x:c r="G15" s="194"/>
      <x:c r="H15" s="194"/>
      <x:c r="I15" s="194"/>
      <x:c r="J15" s="194"/>
      <x:c r="K15" s="194"/>
      <x:c r="L15" s="188"/>
      <x:c r="M15" s="188"/>
      <x:c r="N15" s="188"/>
      <x:c r="O15" s="192" t="str">
        <x:f>IF(B15="","",IF(D15="Variable",IF(COUNT(I15:K15)=0,"Incomplete",IF(AND(OR(I15="",AND(I15&gt;=F15,I15&lt;=G15)),OR(J15="",AND(J15&gt;=F15,J15&lt;=G15)),OR(K15="",AND(K15&gt;=F15,K15&lt;=G15))),"Pass","Fail")),IF(D15="Attribute",IF(L15="","Incomplete",L15),IF(D15="Functional",IF(L15="","Incomplete",L15),IF(D15="Document",IF(L15="","Incomplete",L15),"Incomplete")))))</x:f>
      </x:c>
      <x:c r="P15" s="188"/>
      <x:c r="Q15" s="198"/>
      <x:c r="R15" s="188"/>
      <x:c r="S15" s="188"/>
    </x:row>
    <x:row r="16">
      <x:c r="A16" s="190" t="str">
        <x:f>IF(B16="","",ROW()-11)</x:f>
      </x:c>
      <x:c r="B16" s="188"/>
      <x:c r="C16" s="188"/>
      <x:c r="D16" s="188"/>
      <x:c r="E16" s="194"/>
      <x:c r="F16" s="194"/>
      <x:c r="G16" s="194"/>
      <x:c r="H16" s="194"/>
      <x:c r="I16" s="194"/>
      <x:c r="J16" s="194"/>
      <x:c r="K16" s="194"/>
      <x:c r="L16" s="188"/>
      <x:c r="M16" s="188"/>
      <x:c r="N16" s="188"/>
      <x:c r="O16" s="192" t="str">
        <x:f>IF(B16="","",IF(D16="Variable",IF(COUNT(I16:K16)=0,"Incomplete",IF(AND(OR(I16="",AND(I16&gt;=F16,I16&lt;=G16)),OR(J16="",AND(J16&gt;=F16,J16&lt;=G16)),OR(K16="",AND(K16&gt;=F16,K16&lt;=G16))),"Pass","Fail")),IF(D16="Attribute",IF(L16="","Incomplete",L16),IF(D16="Functional",IF(L16="","Incomplete",L16),IF(D16="Document",IF(L16="","Incomplete",L16),"Incomplete")))))</x:f>
      </x:c>
      <x:c r="P16" s="188"/>
      <x:c r="Q16" s="198"/>
      <x:c r="R16" s="188"/>
      <x:c r="S16" s="188"/>
    </x:row>
    <x:row r="17">
      <x:c r="A17" s="190" t="str">
        <x:f>IF(B17="","",ROW()-11)</x:f>
      </x:c>
      <x:c r="B17" s="188"/>
      <x:c r="C17" s="188"/>
      <x:c r="D17" s="188"/>
      <x:c r="E17" s="194"/>
      <x:c r="F17" s="194"/>
      <x:c r="G17" s="194"/>
      <x:c r="H17" s="194"/>
      <x:c r="I17" s="194"/>
      <x:c r="J17" s="194"/>
      <x:c r="K17" s="194"/>
      <x:c r="L17" s="188"/>
      <x:c r="M17" s="188"/>
      <x:c r="N17" s="188"/>
      <x:c r="O17" s="192" t="str">
        <x:f>IF(B17="","",IF(D17="Variable",IF(COUNT(I17:K17)=0,"Incomplete",IF(AND(OR(I17="",AND(I17&gt;=F17,I17&lt;=G17)),OR(J17="",AND(J17&gt;=F17,J17&lt;=G17)),OR(K17="",AND(K17&gt;=F17,K17&lt;=G17))),"Pass","Fail")),IF(D17="Attribute",IF(L17="","Incomplete",L17),IF(D17="Functional",IF(L17="","Incomplete",L17),IF(D17="Document",IF(L17="","Incomplete",L17),"Incomplete")))))</x:f>
      </x:c>
      <x:c r="P17" s="188"/>
      <x:c r="Q17" s="198"/>
      <x:c r="R17" s="188"/>
      <x:c r="S17" s="188"/>
    </x:row>
    <x:row r="18">
      <x:c r="A18" s="190" t="str">
        <x:f>IF(B18="","",ROW()-11)</x:f>
      </x:c>
      <x:c r="B18" s="188"/>
      <x:c r="C18" s="188"/>
      <x:c r="D18" s="188"/>
      <x:c r="E18" s="194"/>
      <x:c r="F18" s="194"/>
      <x:c r="G18" s="194"/>
      <x:c r="H18" s="194"/>
      <x:c r="I18" s="194"/>
      <x:c r="J18" s="194"/>
      <x:c r="K18" s="194"/>
      <x:c r="L18" s="188"/>
      <x:c r="M18" s="188"/>
      <x:c r="N18" s="188"/>
      <x:c r="O18" s="192" t="str">
        <x:f>IF(B18="","",IF(D18="Variable",IF(COUNT(I18:K18)=0,"Incomplete",IF(AND(OR(I18="",AND(I18&gt;=F18,I18&lt;=G18)),OR(J18="",AND(J18&gt;=F18,J18&lt;=G18)),OR(K18="",AND(K18&gt;=F18,K18&lt;=G18))),"Pass","Fail")),IF(D18="Attribute",IF(L18="","Incomplete",L18),IF(D18="Functional",IF(L18="","Incomplete",L18),IF(D18="Document",IF(L18="","Incomplete",L18),"Incomplete")))))</x:f>
      </x:c>
      <x:c r="P18" s="188"/>
      <x:c r="Q18" s="198"/>
      <x:c r="R18" s="188"/>
      <x:c r="S18" s="188"/>
    </x:row>
    <x:row r="19">
      <x:c r="A19" s="190" t="str">
        <x:f>IF(B19="","",ROW()-11)</x:f>
      </x:c>
      <x:c r="B19" s="188"/>
      <x:c r="C19" s="188"/>
      <x:c r="D19" s="188"/>
      <x:c r="E19" s="194"/>
      <x:c r="F19" s="194"/>
      <x:c r="G19" s="194"/>
      <x:c r="H19" s="194"/>
      <x:c r="I19" s="194"/>
      <x:c r="J19" s="194"/>
      <x:c r="K19" s="194"/>
      <x:c r="L19" s="188"/>
      <x:c r="M19" s="188"/>
      <x:c r="N19" s="188"/>
      <x:c r="O19" s="192" t="str">
        <x:f>IF(B19="","",IF(D19="Variable",IF(COUNT(I19:K19)=0,"Incomplete",IF(AND(OR(I19="",AND(I19&gt;=F19,I19&lt;=G19)),OR(J19="",AND(J19&gt;=F19,J19&lt;=G19)),OR(K19="",AND(K19&gt;=F19,K19&lt;=G19))),"Pass","Fail")),IF(D19="Attribute",IF(L19="","Incomplete",L19),IF(D19="Functional",IF(L19="","Incomplete",L19),IF(D19="Document",IF(L19="","Incomplete",L19),"Incomplete")))))</x:f>
      </x:c>
      <x:c r="P19" s="188"/>
      <x:c r="Q19" s="198"/>
      <x:c r="R19" s="188"/>
      <x:c r="S19" s="188"/>
    </x:row>
    <x:row r="20">
      <x:c r="A20" s="190" t="str">
        <x:f>IF(B20="","",ROW()-11)</x:f>
      </x:c>
      <x:c r="B20" s="188"/>
      <x:c r="C20" s="188"/>
      <x:c r="D20" s="188"/>
      <x:c r="E20" s="194"/>
      <x:c r="F20" s="194"/>
      <x:c r="G20" s="194"/>
      <x:c r="H20" s="194"/>
      <x:c r="I20" s="194"/>
      <x:c r="J20" s="194"/>
      <x:c r="K20" s="194"/>
      <x:c r="L20" s="188"/>
      <x:c r="M20" s="188"/>
      <x:c r="N20" s="188"/>
      <x:c r="O20" s="192" t="str">
        <x:f>IF(B20="","",IF(D20="Variable",IF(COUNT(I20:K20)=0,"Incomplete",IF(AND(OR(I20="",AND(I20&gt;=F20,I20&lt;=G20)),OR(J20="",AND(J20&gt;=F20,J20&lt;=G20)),OR(K20="",AND(K20&gt;=F20,K20&lt;=G20))),"Pass","Fail")),IF(D20="Attribute",IF(L20="","Incomplete",L20),IF(D20="Functional",IF(L20="","Incomplete",L20),IF(D20="Document",IF(L20="","Incomplete",L20),"Incomplete")))))</x:f>
      </x:c>
      <x:c r="P20" s="188"/>
      <x:c r="Q20" s="198"/>
      <x:c r="R20" s="188"/>
      <x:c r="S20" s="188"/>
    </x:row>
    <x:row r="21">
      <x:c r="A21" s="190" t="str">
        <x:f>IF(B21="","",ROW()-11)</x:f>
      </x:c>
      <x:c r="B21" s="188"/>
      <x:c r="C21" s="188"/>
      <x:c r="D21" s="188"/>
      <x:c r="E21" s="194"/>
      <x:c r="F21" s="194"/>
      <x:c r="G21" s="194"/>
      <x:c r="H21" s="194"/>
      <x:c r="I21" s="194"/>
      <x:c r="J21" s="194"/>
      <x:c r="K21" s="194"/>
      <x:c r="L21" s="188"/>
      <x:c r="M21" s="188"/>
      <x:c r="N21" s="188"/>
      <x:c r="O21" s="192" t="str">
        <x:f>IF(B21="","",IF(D21="Variable",IF(COUNT(I21:K21)=0,"Incomplete",IF(AND(OR(I21="",AND(I21&gt;=F21,I21&lt;=G21)),OR(J21="",AND(J21&gt;=F21,J21&lt;=G21)),OR(K21="",AND(K21&gt;=F21,K21&lt;=G21))),"Pass","Fail")),IF(D21="Attribute",IF(L21="","Incomplete",L21),IF(D21="Functional",IF(L21="","Incomplete",L21),IF(D21="Document",IF(L21="","Incomplete",L21),"Incomplete")))))</x:f>
      </x:c>
      <x:c r="P21" s="188"/>
      <x:c r="Q21" s="198"/>
      <x:c r="R21" s="188"/>
      <x:c r="S21" s="188"/>
    </x:row>
    <x:row r="22">
      <x:c r="A22" s="190" t="str">
        <x:f>IF(B22="","",ROW()-11)</x:f>
      </x:c>
      <x:c r="B22" s="188"/>
      <x:c r="C22" s="188"/>
      <x:c r="D22" s="188"/>
      <x:c r="E22" s="194"/>
      <x:c r="F22" s="194"/>
      <x:c r="G22" s="194"/>
      <x:c r="H22" s="194"/>
      <x:c r="I22" s="194"/>
      <x:c r="J22" s="194"/>
      <x:c r="K22" s="194"/>
      <x:c r="L22" s="188"/>
      <x:c r="M22" s="188"/>
      <x:c r="N22" s="188"/>
      <x:c r="O22" s="192" t="str">
        <x:f>IF(B22="","",IF(D22="Variable",IF(COUNT(I22:K22)=0,"Incomplete",IF(AND(OR(I22="",AND(I22&gt;=F22,I22&lt;=G22)),OR(J22="",AND(J22&gt;=F22,J22&lt;=G22)),OR(K22="",AND(K22&gt;=F22,K22&lt;=G22))),"Pass","Fail")),IF(D22="Attribute",IF(L22="","Incomplete",L22),IF(D22="Functional",IF(L22="","Incomplete",L22),IF(D22="Document",IF(L22="","Incomplete",L22),"Incomplete")))))</x:f>
      </x:c>
      <x:c r="P22" s="188"/>
      <x:c r="Q22" s="198"/>
      <x:c r="R22" s="188"/>
      <x:c r="S22" s="188"/>
    </x:row>
    <x:row r="23">
      <x:c r="A23" s="190" t="str">
        <x:f>IF(B23="","",ROW()-11)</x:f>
      </x:c>
      <x:c r="B23" s="188"/>
      <x:c r="C23" s="188"/>
      <x:c r="D23" s="188"/>
      <x:c r="E23" s="194"/>
      <x:c r="F23" s="194"/>
      <x:c r="G23" s="194"/>
      <x:c r="H23" s="194"/>
      <x:c r="I23" s="194"/>
      <x:c r="J23" s="194"/>
      <x:c r="K23" s="194"/>
      <x:c r="L23" s="188"/>
      <x:c r="M23" s="188"/>
      <x:c r="N23" s="188"/>
      <x:c r="O23" s="192" t="str">
        <x:f>IF(B23="","",IF(D23="Variable",IF(COUNT(I23:K23)=0,"Incomplete",IF(AND(OR(I23="",AND(I23&gt;=F23,I23&lt;=G23)),OR(J23="",AND(J23&gt;=F23,J23&lt;=G23)),OR(K23="",AND(K23&gt;=F23,K23&lt;=G23))),"Pass","Fail")),IF(D23="Attribute",IF(L23="","Incomplete",L23),IF(D23="Functional",IF(L23="","Incomplete",L23),IF(D23="Document",IF(L23="","Incomplete",L23),"Incomplete")))))</x:f>
      </x:c>
      <x:c r="P23" s="188"/>
      <x:c r="Q23" s="198"/>
      <x:c r="R23" s="188"/>
      <x:c r="S23" s="188"/>
    </x:row>
    <x:row r="24">
      <x:c r="A24" s="190" t="str">
        <x:f>IF(B24="","",ROW()-11)</x:f>
      </x:c>
      <x:c r="B24" s="188"/>
      <x:c r="C24" s="188"/>
      <x:c r="D24" s="188"/>
      <x:c r="E24" s="194"/>
      <x:c r="F24" s="194"/>
      <x:c r="G24" s="194"/>
      <x:c r="H24" s="194"/>
      <x:c r="I24" s="194"/>
      <x:c r="J24" s="194"/>
      <x:c r="K24" s="194"/>
      <x:c r="L24" s="188"/>
      <x:c r="M24" s="188"/>
      <x:c r="N24" s="188"/>
      <x:c r="O24" s="192" t="str">
        <x:f>IF(B24="","",IF(D24="Variable",IF(COUNT(I24:K24)=0,"Incomplete",IF(AND(OR(I24="",AND(I24&gt;=F24,I24&lt;=G24)),OR(J24="",AND(J24&gt;=F24,J24&lt;=G24)),OR(K24="",AND(K24&gt;=F24,K24&lt;=G24))),"Pass","Fail")),IF(D24="Attribute",IF(L24="","Incomplete",L24),IF(D24="Functional",IF(L24="","Incomplete",L24),IF(D24="Document",IF(L24="","Incomplete",L24),"Incomplete")))))</x:f>
      </x:c>
      <x:c r="P24" s="188"/>
      <x:c r="Q24" s="198"/>
      <x:c r="R24" s="188"/>
      <x:c r="S24" s="188"/>
    </x:row>
    <x:row r="25">
      <x:c r="A25" s="190" t="str">
        <x:f>IF(B25="","",ROW()-11)</x:f>
      </x:c>
      <x:c r="B25" s="188"/>
      <x:c r="C25" s="188"/>
      <x:c r="D25" s="188"/>
      <x:c r="E25" s="194"/>
      <x:c r="F25" s="194"/>
      <x:c r="G25" s="194"/>
      <x:c r="H25" s="194"/>
      <x:c r="I25" s="194"/>
      <x:c r="J25" s="194"/>
      <x:c r="K25" s="194"/>
      <x:c r="L25" s="188"/>
      <x:c r="M25" s="188"/>
      <x:c r="N25" s="188"/>
      <x:c r="O25" s="192" t="str">
        <x:f>IF(B25="","",IF(D25="Variable",IF(COUNT(I25:K25)=0,"Incomplete",IF(AND(OR(I25="",AND(I25&gt;=F25,I25&lt;=G25)),OR(J25="",AND(J25&gt;=F25,J25&lt;=G25)),OR(K25="",AND(K25&gt;=F25,K25&lt;=G25))),"Pass","Fail")),IF(D25="Attribute",IF(L25="","Incomplete",L25),IF(D25="Functional",IF(L25="","Incomplete",L25),IF(D25="Document",IF(L25="","Incomplete",L25),"Incomplete")))))</x:f>
      </x:c>
      <x:c r="P25" s="188"/>
      <x:c r="Q25" s="198"/>
      <x:c r="R25" s="188"/>
      <x:c r="S25" s="188"/>
    </x:row>
    <x:row r="26">
      <x:c r="A26" s="190" t="str">
        <x:f>IF(B26="","",ROW()-11)</x:f>
      </x:c>
      <x:c r="B26" s="188"/>
      <x:c r="C26" s="188"/>
      <x:c r="D26" s="188"/>
      <x:c r="E26" s="194"/>
      <x:c r="F26" s="194"/>
      <x:c r="G26" s="194"/>
      <x:c r="H26" s="194"/>
      <x:c r="I26" s="194"/>
      <x:c r="J26" s="194"/>
      <x:c r="K26" s="194"/>
      <x:c r="L26" s="188"/>
      <x:c r="M26" s="188"/>
      <x:c r="N26" s="188"/>
      <x:c r="O26" s="192" t="str">
        <x:f>IF(B26="","",IF(D26="Variable",IF(COUNT(I26:K26)=0,"Incomplete",IF(AND(OR(I26="",AND(I26&gt;=F26,I26&lt;=G26)),OR(J26="",AND(J26&gt;=F26,J26&lt;=G26)),OR(K26="",AND(K26&gt;=F26,K26&lt;=G26))),"Pass","Fail")),IF(D26="Attribute",IF(L26="","Incomplete",L26),IF(D26="Functional",IF(L26="","Incomplete",L26),IF(D26="Document",IF(L26="","Incomplete",L26),"Incomplete")))))</x:f>
      </x:c>
      <x:c r="P26" s="188"/>
      <x:c r="Q26" s="198"/>
      <x:c r="R26" s="188"/>
      <x:c r="S26" s="188"/>
    </x:row>
    <x:row r="27">
      <x:c r="A27" s="190" t="str">
        <x:f>IF(B27="","",ROW()-11)</x:f>
      </x:c>
      <x:c r="B27" s="188"/>
      <x:c r="C27" s="188"/>
      <x:c r="D27" s="188"/>
      <x:c r="E27" s="194"/>
      <x:c r="F27" s="194"/>
      <x:c r="G27" s="194"/>
      <x:c r="H27" s="194"/>
      <x:c r="I27" s="194"/>
      <x:c r="J27" s="194"/>
      <x:c r="K27" s="194"/>
      <x:c r="L27" s="188"/>
      <x:c r="M27" s="188"/>
      <x:c r="N27" s="188"/>
      <x:c r="O27" s="192" t="str">
        <x:f>IF(B27="","",IF(D27="Variable",IF(COUNT(I27:K27)=0,"Incomplete",IF(AND(OR(I27="",AND(I27&gt;=F27,I27&lt;=G27)),OR(J27="",AND(J27&gt;=F27,J27&lt;=G27)),OR(K27="",AND(K27&gt;=F27,K27&lt;=G27))),"Pass","Fail")),IF(D27="Attribute",IF(L27="","Incomplete",L27),IF(D27="Functional",IF(L27="","Incomplete",L27),IF(D27="Document",IF(L27="","Incomplete",L27),"Incomplete")))))</x:f>
      </x:c>
      <x:c r="P27" s="188"/>
      <x:c r="Q27" s="198"/>
      <x:c r="R27" s="188"/>
      <x:c r="S27" s="188"/>
    </x:row>
    <x:row r="28">
      <x:c r="A28" s="190" t="str">
        <x:f>IF(B28="","",ROW()-11)</x:f>
      </x:c>
      <x:c r="B28" s="188"/>
      <x:c r="C28" s="188"/>
      <x:c r="D28" s="188"/>
      <x:c r="E28" s="194"/>
      <x:c r="F28" s="194"/>
      <x:c r="G28" s="194"/>
      <x:c r="H28" s="194"/>
      <x:c r="I28" s="194"/>
      <x:c r="J28" s="194"/>
      <x:c r="K28" s="194"/>
      <x:c r="L28" s="188"/>
      <x:c r="M28" s="188"/>
      <x:c r="N28" s="188"/>
      <x:c r="O28" s="192" t="str">
        <x:f>IF(B28="","",IF(D28="Variable",IF(COUNT(I28:K28)=0,"Incomplete",IF(AND(OR(I28="",AND(I28&gt;=F28,I28&lt;=G28)),OR(J28="",AND(J28&gt;=F28,J28&lt;=G28)),OR(K28="",AND(K28&gt;=F28,K28&lt;=G28))),"Pass","Fail")),IF(D28="Attribute",IF(L28="","Incomplete",L28),IF(D28="Functional",IF(L28="","Incomplete",L28),IF(D28="Document",IF(L28="","Incomplete",L28),"Incomplete")))))</x:f>
      </x:c>
      <x:c r="P28" s="188"/>
      <x:c r="Q28" s="198"/>
      <x:c r="R28" s="188"/>
      <x:c r="S28" s="188"/>
    </x:row>
    <x:row r="29">
      <x:c r="A29" s="190" t="str">
        <x:f>IF(B29="","",ROW()-11)</x:f>
      </x:c>
      <x:c r="B29" s="188"/>
      <x:c r="C29" s="188"/>
      <x:c r="D29" s="188"/>
      <x:c r="E29" s="194"/>
      <x:c r="F29" s="194"/>
      <x:c r="G29" s="194"/>
      <x:c r="H29" s="194"/>
      <x:c r="I29" s="194"/>
      <x:c r="J29" s="194"/>
      <x:c r="K29" s="194"/>
      <x:c r="L29" s="188"/>
      <x:c r="M29" s="188"/>
      <x:c r="N29" s="188"/>
      <x:c r="O29" s="192" t="str">
        <x:f>IF(B29="","",IF(D29="Variable",IF(COUNT(I29:K29)=0,"Incomplete",IF(AND(OR(I29="",AND(I29&gt;=F29,I29&lt;=G29)),OR(J29="",AND(J29&gt;=F29,J29&lt;=G29)),OR(K29="",AND(K29&gt;=F29,K29&lt;=G29))),"Pass","Fail")),IF(D29="Attribute",IF(L29="","Incomplete",L29),IF(D29="Functional",IF(L29="","Incomplete",L29),IF(D29="Document",IF(L29="","Incomplete",L29),"Incomplete")))))</x:f>
      </x:c>
      <x:c r="P29" s="188"/>
      <x:c r="Q29" s="198"/>
      <x:c r="R29" s="188"/>
      <x:c r="S29" s="188"/>
    </x:row>
    <x:row r="30">
      <x:c r="A30" s="190" t="str">
        <x:f>IF(B30="","",ROW()-11)</x:f>
      </x:c>
      <x:c r="B30" s="188"/>
      <x:c r="C30" s="188"/>
      <x:c r="D30" s="188"/>
      <x:c r="E30" s="194"/>
      <x:c r="F30" s="194"/>
      <x:c r="G30" s="194"/>
      <x:c r="H30" s="194"/>
      <x:c r="I30" s="194"/>
      <x:c r="J30" s="194"/>
      <x:c r="K30" s="194"/>
      <x:c r="L30" s="188"/>
      <x:c r="M30" s="188"/>
      <x:c r="N30" s="188"/>
      <x:c r="O30" s="192" t="str">
        <x:f>IF(B30="","",IF(D30="Variable",IF(COUNT(I30:K30)=0,"Incomplete",IF(AND(OR(I30="",AND(I30&gt;=F30,I30&lt;=G30)),OR(J30="",AND(J30&gt;=F30,J30&lt;=G30)),OR(K30="",AND(K30&gt;=F30,K30&lt;=G30))),"Pass","Fail")),IF(D30="Attribute",IF(L30="","Incomplete",L30),IF(D30="Functional",IF(L30="","Incomplete",L30),IF(D30="Document",IF(L30="","Incomplete",L30),"Incomplete")))))</x:f>
      </x:c>
      <x:c r="P30" s="188"/>
      <x:c r="Q30" s="198"/>
      <x:c r="R30" s="188"/>
      <x:c r="S30" s="188"/>
    </x:row>
    <x:row r="31">
      <x:c r="A31" s="190" t="str">
        <x:f>IF(B31="","",ROW()-11)</x:f>
      </x:c>
      <x:c r="B31" s="188"/>
      <x:c r="C31" s="188"/>
      <x:c r="D31" s="188"/>
      <x:c r="E31" s="194"/>
      <x:c r="F31" s="194"/>
      <x:c r="G31" s="194"/>
      <x:c r="H31" s="194"/>
      <x:c r="I31" s="194"/>
      <x:c r="J31" s="194"/>
      <x:c r="K31" s="194"/>
      <x:c r="L31" s="188"/>
      <x:c r="M31" s="188"/>
      <x:c r="N31" s="188"/>
      <x:c r="O31" s="192" t="str">
        <x:f>IF(B31="","",IF(D31="Variable",IF(COUNT(I31:K31)=0,"Incomplete",IF(AND(OR(I31="",AND(I31&gt;=F31,I31&lt;=G31)),OR(J31="",AND(J31&gt;=F31,J31&lt;=G31)),OR(K31="",AND(K31&gt;=F31,K31&lt;=G31))),"Pass","Fail")),IF(D31="Attribute",IF(L31="","Incomplete",L31),IF(D31="Functional",IF(L31="","Incomplete",L31),IF(D31="Document",IF(L31="","Incomplete",L31),"Incomplete")))))</x:f>
      </x:c>
      <x:c r="P31" s="188"/>
      <x:c r="Q31" s="198"/>
      <x:c r="R31" s="188"/>
      <x:c r="S31" s="188"/>
    </x:row>
    <x:row r="32">
      <x:c r="A32" s="190" t="str">
        <x:f>IF(B32="","",ROW()-11)</x:f>
      </x:c>
      <x:c r="B32" s="188"/>
      <x:c r="C32" s="188"/>
      <x:c r="D32" s="188"/>
      <x:c r="E32" s="194"/>
      <x:c r="F32" s="194"/>
      <x:c r="G32" s="194"/>
      <x:c r="H32" s="194"/>
      <x:c r="I32" s="194"/>
      <x:c r="J32" s="194"/>
      <x:c r="K32" s="194"/>
      <x:c r="L32" s="188"/>
      <x:c r="M32" s="188"/>
      <x:c r="N32" s="188"/>
      <x:c r="O32" s="192" t="str">
        <x:f>IF(B32="","",IF(D32="Variable",IF(COUNT(I32:K32)=0,"Incomplete",IF(AND(OR(I32="",AND(I32&gt;=F32,I32&lt;=G32)),OR(J32="",AND(J32&gt;=F32,J32&lt;=G32)),OR(K32="",AND(K32&gt;=F32,K32&lt;=G32))),"Pass","Fail")),IF(D32="Attribute",IF(L32="","Incomplete",L32),IF(D32="Functional",IF(L32="","Incomplete",L32),IF(D32="Document",IF(L32="","Incomplete",L32),"Incomplete")))))</x:f>
      </x:c>
      <x:c r="P32" s="188"/>
      <x:c r="Q32" s="198"/>
      <x:c r="R32" s="188"/>
      <x:c r="S32" s="188"/>
    </x:row>
    <x:row r="33">
      <x:c r="A33" s="190" t="str">
        <x:f>IF(B33="","",ROW()-11)</x:f>
      </x:c>
      <x:c r="B33" s="188"/>
      <x:c r="C33" s="188"/>
      <x:c r="D33" s="188"/>
      <x:c r="E33" s="194"/>
      <x:c r="F33" s="194"/>
      <x:c r="G33" s="194"/>
      <x:c r="H33" s="194"/>
      <x:c r="I33" s="194"/>
      <x:c r="J33" s="194"/>
      <x:c r="K33" s="194"/>
      <x:c r="L33" s="188"/>
      <x:c r="M33" s="188"/>
      <x:c r="N33" s="188"/>
      <x:c r="O33" s="192" t="str">
        <x:f>IF(B33="","",IF(D33="Variable",IF(COUNT(I33:K33)=0,"Incomplete",IF(AND(OR(I33="",AND(I33&gt;=F33,I33&lt;=G33)),OR(J33="",AND(J33&gt;=F33,J33&lt;=G33)),OR(K33="",AND(K33&gt;=F33,K33&lt;=G33))),"Pass","Fail")),IF(D33="Attribute",IF(L33="","Incomplete",L33),IF(D33="Functional",IF(L33="","Incomplete",L33),IF(D33="Document",IF(L33="","Incomplete",L33),"Incomplete")))))</x:f>
      </x:c>
      <x:c r="P33" s="188"/>
      <x:c r="Q33" s="198"/>
      <x:c r="R33" s="188"/>
      <x:c r="S33" s="188"/>
    </x:row>
    <x:row r="34">
      <x:c r="A34" s="190" t="str">
        <x:f>IF(B34="","",ROW()-11)</x:f>
      </x:c>
      <x:c r="B34" s="188"/>
      <x:c r="C34" s="188"/>
      <x:c r="D34" s="188"/>
      <x:c r="E34" s="194"/>
      <x:c r="F34" s="194"/>
      <x:c r="G34" s="194"/>
      <x:c r="H34" s="194"/>
      <x:c r="I34" s="194"/>
      <x:c r="J34" s="194"/>
      <x:c r="K34" s="194"/>
      <x:c r="L34" s="188"/>
      <x:c r="M34" s="188"/>
      <x:c r="N34" s="188"/>
      <x:c r="O34" s="192" t="str">
        <x:f>IF(B34="","",IF(D34="Variable",IF(COUNT(I34:K34)=0,"Incomplete",IF(AND(OR(I34="",AND(I34&gt;=F34,I34&lt;=G34)),OR(J34="",AND(J34&gt;=F34,J34&lt;=G34)),OR(K34="",AND(K34&gt;=F34,K34&lt;=G34))),"Pass","Fail")),IF(D34="Attribute",IF(L34="","Incomplete",L34),IF(D34="Functional",IF(L34="","Incomplete",L34),IF(D34="Document",IF(L34="","Incomplete",L34),"Incomplete")))))</x:f>
      </x:c>
      <x:c r="P34" s="188"/>
      <x:c r="Q34" s="198"/>
      <x:c r="R34" s="188"/>
      <x:c r="S34" s="188"/>
    </x:row>
    <x:row r="35">
      <x:c r="A35" s="190" t="str">
        <x:f>IF(B35="","",ROW()-11)</x:f>
      </x:c>
      <x:c r="B35" s="188"/>
      <x:c r="C35" s="188"/>
      <x:c r="D35" s="188"/>
      <x:c r="E35" s="194"/>
      <x:c r="F35" s="194"/>
      <x:c r="G35" s="194"/>
      <x:c r="H35" s="194"/>
      <x:c r="I35" s="194"/>
      <x:c r="J35" s="194"/>
      <x:c r="K35" s="194"/>
      <x:c r="L35" s="188"/>
      <x:c r="M35" s="188"/>
      <x:c r="N35" s="188"/>
      <x:c r="O35" s="192" t="str">
        <x:f>IF(B35="","",IF(D35="Variable",IF(COUNT(I35:K35)=0,"Incomplete",IF(AND(OR(I35="",AND(I35&gt;=F35,I35&lt;=G35)),OR(J35="",AND(J35&gt;=F35,J35&lt;=G35)),OR(K35="",AND(K35&gt;=F35,K35&lt;=G35))),"Pass","Fail")),IF(D35="Attribute",IF(L35="","Incomplete",L35),IF(D35="Functional",IF(L35="","Incomplete",L35),IF(D35="Document",IF(L35="","Incomplete",L35),"Incomplete")))))</x:f>
      </x:c>
      <x:c r="P35" s="188"/>
      <x:c r="Q35" s="198"/>
      <x:c r="R35" s="188"/>
      <x:c r="S35" s="188"/>
    </x:row>
    <x:row r="36">
      <x:c r="A36" s="190" t="str">
        <x:f>IF(B36="","",ROW()-11)</x:f>
      </x:c>
      <x:c r="B36" s="188"/>
      <x:c r="C36" s="188"/>
      <x:c r="D36" s="188"/>
      <x:c r="E36" s="194"/>
      <x:c r="F36" s="194"/>
      <x:c r="G36" s="194"/>
      <x:c r="H36" s="194"/>
      <x:c r="I36" s="194"/>
      <x:c r="J36" s="194"/>
      <x:c r="K36" s="194"/>
      <x:c r="L36" s="188"/>
      <x:c r="M36" s="188"/>
      <x:c r="N36" s="188"/>
      <x:c r="O36" s="192" t="str">
        <x:f>IF(B36="","",IF(D36="Variable",IF(COUNT(I36:K36)=0,"Incomplete",IF(AND(OR(I36="",AND(I36&gt;=F36,I36&lt;=G36)),OR(J36="",AND(J36&gt;=F36,J36&lt;=G36)),OR(K36="",AND(K36&gt;=F36,K36&lt;=G36))),"Pass","Fail")),IF(D36="Attribute",IF(L36="","Incomplete",L36),IF(D36="Functional",IF(L36="","Incomplete",L36),IF(D36="Document",IF(L36="","Incomplete",L36),"Incomplete")))))</x:f>
      </x:c>
      <x:c r="P36" s="188"/>
      <x:c r="Q36" s="198"/>
      <x:c r="R36" s="188"/>
      <x:c r="S36" s="188"/>
    </x:row>
    <x:row r="37">
      <x:c r="A37" s="190" t="str">
        <x:f>IF(B37="","",ROW()-11)</x:f>
      </x:c>
      <x:c r="B37" s="188"/>
      <x:c r="C37" s="188"/>
      <x:c r="D37" s="188"/>
      <x:c r="E37" s="194"/>
      <x:c r="F37" s="194"/>
      <x:c r="G37" s="194"/>
      <x:c r="H37" s="194"/>
      <x:c r="I37" s="194"/>
      <x:c r="J37" s="194"/>
      <x:c r="K37" s="194"/>
      <x:c r="L37" s="188"/>
      <x:c r="M37" s="188"/>
      <x:c r="N37" s="188"/>
      <x:c r="O37" s="192" t="str">
        <x:f>IF(B37="","",IF(D37="Variable",IF(COUNT(I37:K37)=0,"Incomplete",IF(AND(OR(I37="",AND(I37&gt;=F37,I37&lt;=G37)),OR(J37="",AND(J37&gt;=F37,J37&lt;=G37)),OR(K37="",AND(K37&gt;=F37,K37&lt;=G37))),"Pass","Fail")),IF(D37="Attribute",IF(L37="","Incomplete",L37),IF(D37="Functional",IF(L37="","Incomplete",L37),IF(D37="Document",IF(L37="","Incomplete",L37),"Incomplete")))))</x:f>
      </x:c>
      <x:c r="P37" s="188"/>
      <x:c r="Q37" s="198"/>
      <x:c r="R37" s="188"/>
      <x:c r="S37" s="188"/>
    </x:row>
    <x:row r="38">
      <x:c r="A38" s="190" t="str">
        <x:f>IF(B38="","",ROW()-11)</x:f>
      </x:c>
      <x:c r="B38" s="188"/>
      <x:c r="C38" s="188"/>
      <x:c r="D38" s="188"/>
      <x:c r="E38" s="194"/>
      <x:c r="F38" s="194"/>
      <x:c r="G38" s="194"/>
      <x:c r="H38" s="194"/>
      <x:c r="I38" s="194"/>
      <x:c r="J38" s="194"/>
      <x:c r="K38" s="194"/>
      <x:c r="L38" s="188"/>
      <x:c r="M38" s="188"/>
      <x:c r="N38" s="188"/>
      <x:c r="O38" s="192" t="str">
        <x:f>IF(B38="","",IF(D38="Variable",IF(COUNT(I38:K38)=0,"Incomplete",IF(AND(OR(I38="",AND(I38&gt;=F38,I38&lt;=G38)),OR(J38="",AND(J38&gt;=F38,J38&lt;=G38)),OR(K38="",AND(K38&gt;=F38,K38&lt;=G38))),"Pass","Fail")),IF(D38="Attribute",IF(L38="","Incomplete",L38),IF(D38="Functional",IF(L38="","Incomplete",L38),IF(D38="Document",IF(L38="","Incomplete",L38),"Incomplete")))))</x:f>
      </x:c>
      <x:c r="P38" s="188"/>
      <x:c r="Q38" s="198"/>
      <x:c r="R38" s="188"/>
      <x:c r="S38" s="188"/>
    </x:row>
    <x:row r="39">
      <x:c r="A39" s="190" t="str">
        <x:f>IF(B39="","",ROW()-11)</x:f>
      </x:c>
      <x:c r="B39" s="188"/>
      <x:c r="C39" s="188"/>
      <x:c r="D39" s="188"/>
      <x:c r="E39" s="194"/>
      <x:c r="F39" s="194"/>
      <x:c r="G39" s="194"/>
      <x:c r="H39" s="194"/>
      <x:c r="I39" s="194"/>
      <x:c r="J39" s="194"/>
      <x:c r="K39" s="194"/>
      <x:c r="L39" s="188"/>
      <x:c r="M39" s="188"/>
      <x:c r="N39" s="188"/>
      <x:c r="O39" s="192" t="str">
        <x:f>IF(B39="","",IF(D39="Variable",IF(COUNT(I39:K39)=0,"Incomplete",IF(AND(OR(I39="",AND(I39&gt;=F39,I39&lt;=G39)),OR(J39="",AND(J39&gt;=F39,J39&lt;=G39)),OR(K39="",AND(K39&gt;=F39,K39&lt;=G39))),"Pass","Fail")),IF(D39="Attribute",IF(L39="","Incomplete",L39),IF(D39="Functional",IF(L39="","Incomplete",L39),IF(D39="Document",IF(L39="","Incomplete",L39),"Incomplete")))))</x:f>
      </x:c>
      <x:c r="P39" s="188"/>
      <x:c r="Q39" s="198"/>
      <x:c r="R39" s="188"/>
      <x:c r="S39" s="188"/>
    </x:row>
    <x:row r="40">
      <x:c r="A40" s="190" t="str">
        <x:f>IF(B40="","",ROW()-11)</x:f>
      </x:c>
      <x:c r="B40" s="188"/>
      <x:c r="C40" s="188"/>
      <x:c r="D40" s="188"/>
      <x:c r="E40" s="194"/>
      <x:c r="F40" s="194"/>
      <x:c r="G40" s="194"/>
      <x:c r="H40" s="194"/>
      <x:c r="I40" s="194"/>
      <x:c r="J40" s="194"/>
      <x:c r="K40" s="194"/>
      <x:c r="L40" s="188"/>
      <x:c r="M40" s="188"/>
      <x:c r="N40" s="188"/>
      <x:c r="O40" s="192" t="str">
        <x:f>IF(B40="","",IF(D40="Variable",IF(COUNT(I40:K40)=0,"Incomplete",IF(AND(OR(I40="",AND(I40&gt;=F40,I40&lt;=G40)),OR(J40="",AND(J40&gt;=F40,J40&lt;=G40)),OR(K40="",AND(K40&gt;=F40,K40&lt;=G40))),"Pass","Fail")),IF(D40="Attribute",IF(L40="","Incomplete",L40),IF(D40="Functional",IF(L40="","Incomplete",L40),IF(D40="Document",IF(L40="","Incomplete",L40),"Incomplete")))))</x:f>
      </x:c>
      <x:c r="P40" s="188"/>
      <x:c r="Q40" s="198"/>
      <x:c r="R40" s="188"/>
      <x:c r="S40" s="188"/>
    </x:row>
    <x:row r="41">
      <x:c r="A41" s="190" t="str">
        <x:f>IF(B41="","",ROW()-11)</x:f>
      </x:c>
      <x:c r="B41" s="188"/>
      <x:c r="C41" s="188"/>
      <x:c r="D41" s="188"/>
      <x:c r="E41" s="194"/>
      <x:c r="F41" s="194"/>
      <x:c r="G41" s="194"/>
      <x:c r="H41" s="194"/>
      <x:c r="I41" s="194"/>
      <x:c r="J41" s="194"/>
      <x:c r="K41" s="194"/>
      <x:c r="L41" s="188"/>
      <x:c r="M41" s="188"/>
      <x:c r="N41" s="188"/>
      <x:c r="O41" s="192" t="str">
        <x:f>IF(B41="","",IF(D41="Variable",IF(COUNT(I41:K41)=0,"Incomplete",IF(AND(OR(I41="",AND(I41&gt;=F41,I41&lt;=G41)),OR(J41="",AND(J41&gt;=F41,J41&lt;=G41)),OR(K41="",AND(K41&gt;=F41,K41&lt;=G41))),"Pass","Fail")),IF(D41="Attribute",IF(L41="","Incomplete",L41),IF(D41="Functional",IF(L41="","Incomplete",L41),IF(D41="Document",IF(L41="","Incomplete",L41),"Incomplete")))))</x:f>
      </x:c>
      <x:c r="P41" s="188"/>
      <x:c r="Q41" s="198"/>
      <x:c r="R41" s="188"/>
      <x:c r="S41" s="188"/>
    </x:row>
    <x:row r="42">
      <x:c r="A42" s="190" t="str">
        <x:f>IF(B42="","",ROW()-11)</x:f>
      </x:c>
      <x:c r="B42" s="188"/>
      <x:c r="C42" s="188"/>
      <x:c r="D42" s="188"/>
      <x:c r="E42" s="194"/>
      <x:c r="F42" s="194"/>
      <x:c r="G42" s="194"/>
      <x:c r="H42" s="194"/>
      <x:c r="I42" s="194"/>
      <x:c r="J42" s="194"/>
      <x:c r="K42" s="194"/>
      <x:c r="L42" s="188"/>
      <x:c r="M42" s="188"/>
      <x:c r="N42" s="188"/>
      <x:c r="O42" s="192" t="str">
        <x:f>IF(B42="","",IF(D42="Variable",IF(COUNT(I42:K42)=0,"Incomplete",IF(AND(OR(I42="",AND(I42&gt;=F42,I42&lt;=G42)),OR(J42="",AND(J42&gt;=F42,J42&lt;=G42)),OR(K42="",AND(K42&gt;=F42,K42&lt;=G42))),"Pass","Fail")),IF(D42="Attribute",IF(L42="","Incomplete",L42),IF(D42="Functional",IF(L42="","Incomplete",L42),IF(D42="Document",IF(L42="","Incomplete",L42),"Incomplete")))))</x:f>
      </x:c>
      <x:c r="P42" s="188"/>
      <x:c r="Q42" s="198"/>
      <x:c r="R42" s="188"/>
      <x:c r="S42" s="188"/>
    </x:row>
    <x:row r="43">
      <x:c r="A43" s="190" t="str">
        <x:f>IF(B43="","",ROW()-11)</x:f>
      </x:c>
      <x:c r="B43" s="188"/>
      <x:c r="C43" s="188"/>
      <x:c r="D43" s="188"/>
      <x:c r="E43" s="194"/>
      <x:c r="F43" s="194"/>
      <x:c r="G43" s="194"/>
      <x:c r="H43" s="194"/>
      <x:c r="I43" s="194"/>
      <x:c r="J43" s="194"/>
      <x:c r="K43" s="194"/>
      <x:c r="L43" s="188"/>
      <x:c r="M43" s="188"/>
      <x:c r="N43" s="188"/>
      <x:c r="O43" s="192" t="str">
        <x:f>IF(B43="","",IF(D43="Variable",IF(COUNT(I43:K43)=0,"Incomplete",IF(AND(OR(I43="",AND(I43&gt;=F43,I43&lt;=G43)),OR(J43="",AND(J43&gt;=F43,J43&lt;=G43)),OR(K43="",AND(K43&gt;=F43,K43&lt;=G43))),"Pass","Fail")),IF(D43="Attribute",IF(L43="","Incomplete",L43),IF(D43="Functional",IF(L43="","Incomplete",L43),IF(D43="Document",IF(L43="","Incomplete",L43),"Incomplete")))))</x:f>
      </x:c>
      <x:c r="P43" s="188"/>
      <x:c r="Q43" s="198"/>
      <x:c r="R43" s="188"/>
      <x:c r="S43" s="188"/>
    </x:row>
    <x:row r="44">
      <x:c r="A44" s="190" t="str">
        <x:f>IF(B44="","",ROW()-11)</x:f>
      </x:c>
      <x:c r="B44" s="188"/>
      <x:c r="C44" s="188"/>
      <x:c r="D44" s="188"/>
      <x:c r="E44" s="194"/>
      <x:c r="F44" s="194"/>
      <x:c r="G44" s="194"/>
      <x:c r="H44" s="194"/>
      <x:c r="I44" s="194"/>
      <x:c r="J44" s="194"/>
      <x:c r="K44" s="194"/>
      <x:c r="L44" s="188"/>
      <x:c r="M44" s="188"/>
      <x:c r="N44" s="188"/>
      <x:c r="O44" s="192" t="str">
        <x:f>IF(B44="","",IF(D44="Variable",IF(COUNT(I44:K44)=0,"Incomplete",IF(AND(OR(I44="",AND(I44&gt;=F44,I44&lt;=G44)),OR(J44="",AND(J44&gt;=F44,J44&lt;=G44)),OR(K44="",AND(K44&gt;=F44,K44&lt;=G44))),"Pass","Fail")),IF(D44="Attribute",IF(L44="","Incomplete",L44),IF(D44="Functional",IF(L44="","Incomplete",L44),IF(D44="Document",IF(L44="","Incomplete",L44),"Incomplete")))))</x:f>
      </x:c>
      <x:c r="P44" s="188"/>
      <x:c r="Q44" s="198"/>
      <x:c r="R44" s="188"/>
      <x:c r="S44" s="188"/>
    </x:row>
    <x:row r="45">
      <x:c r="A45" s="190" t="str">
        <x:f>IF(B45="","",ROW()-11)</x:f>
      </x:c>
      <x:c r="B45" s="188"/>
      <x:c r="C45" s="188"/>
      <x:c r="D45" s="188"/>
      <x:c r="E45" s="194"/>
      <x:c r="F45" s="194"/>
      <x:c r="G45" s="194"/>
      <x:c r="H45" s="194"/>
      <x:c r="I45" s="194"/>
      <x:c r="J45" s="194"/>
      <x:c r="K45" s="194"/>
      <x:c r="L45" s="188"/>
      <x:c r="M45" s="188"/>
      <x:c r="N45" s="188"/>
      <x:c r="O45" s="192" t="str">
        <x:f>IF(B45="","",IF(D45="Variable",IF(COUNT(I45:K45)=0,"Incomplete",IF(AND(OR(I45="",AND(I45&gt;=F45,I45&lt;=G45)),OR(J45="",AND(J45&gt;=F45,J45&lt;=G45)),OR(K45="",AND(K45&gt;=F45,K45&lt;=G45))),"Pass","Fail")),IF(D45="Attribute",IF(L45="","Incomplete",L45),IF(D45="Functional",IF(L45="","Incomplete",L45),IF(D45="Document",IF(L45="","Incomplete",L45),"Incomplete")))))</x:f>
      </x:c>
      <x:c r="P45" s="188"/>
      <x:c r="Q45" s="198"/>
      <x:c r="R45" s="188"/>
      <x:c r="S45" s="188"/>
    </x:row>
    <x:row r="46">
      <x:c r="A46" s="190" t="str">
        <x:f>IF(B46="","",ROW()-11)</x:f>
      </x:c>
      <x:c r="B46" s="188"/>
      <x:c r="C46" s="188"/>
      <x:c r="D46" s="188"/>
      <x:c r="E46" s="194"/>
      <x:c r="F46" s="194"/>
      <x:c r="G46" s="194"/>
      <x:c r="H46" s="194"/>
      <x:c r="I46" s="194"/>
      <x:c r="J46" s="194"/>
      <x:c r="K46" s="194"/>
      <x:c r="L46" s="188"/>
      <x:c r="M46" s="188"/>
      <x:c r="N46" s="188"/>
      <x:c r="O46" s="192" t="str">
        <x:f>IF(B46="","",IF(D46="Variable",IF(COUNT(I46:K46)=0,"Incomplete",IF(AND(OR(I46="",AND(I46&gt;=F46,I46&lt;=G46)),OR(J46="",AND(J46&gt;=F46,J46&lt;=G46)),OR(K46="",AND(K46&gt;=F46,K46&lt;=G46))),"Pass","Fail")),IF(D46="Attribute",IF(L46="","Incomplete",L46),IF(D46="Functional",IF(L46="","Incomplete",L46),IF(D46="Document",IF(L46="","Incomplete",L46),"Incomplete")))))</x:f>
      </x:c>
      <x:c r="P46" s="188"/>
      <x:c r="Q46" s="198"/>
      <x:c r="R46" s="188"/>
      <x:c r="S46" s="188"/>
    </x:row>
    <x:row r="47">
      <x:c r="A47" s="190" t="str">
        <x:f>IF(B47="","",ROW()-11)</x:f>
      </x:c>
      <x:c r="B47" s="188"/>
      <x:c r="C47" s="188"/>
      <x:c r="D47" s="188"/>
      <x:c r="E47" s="194"/>
      <x:c r="F47" s="194"/>
      <x:c r="G47" s="194"/>
      <x:c r="H47" s="194"/>
      <x:c r="I47" s="194"/>
      <x:c r="J47" s="194"/>
      <x:c r="K47" s="194"/>
      <x:c r="L47" s="188"/>
      <x:c r="M47" s="188"/>
      <x:c r="N47" s="188"/>
      <x:c r="O47" s="192" t="str">
        <x:f>IF(B47="","",IF(D47="Variable",IF(COUNT(I47:K47)=0,"Incomplete",IF(AND(OR(I47="",AND(I47&gt;=F47,I47&lt;=G47)),OR(J47="",AND(J47&gt;=F47,J47&lt;=G47)),OR(K47="",AND(K47&gt;=F47,K47&lt;=G47))),"Pass","Fail")),IF(D47="Attribute",IF(L47="","Incomplete",L47),IF(D47="Functional",IF(L47="","Incomplete",L47),IF(D47="Document",IF(L47="","Incomplete",L47),"Incomplete")))))</x:f>
      </x:c>
      <x:c r="P47" s="188"/>
      <x:c r="Q47" s="198"/>
      <x:c r="R47" s="188"/>
      <x:c r="S47" s="188"/>
    </x:row>
    <x:row r="48">
      <x:c r="A48" s="190" t="str">
        <x:f>IF(B48="","",ROW()-11)</x:f>
      </x:c>
      <x:c r="B48" s="188"/>
      <x:c r="C48" s="188"/>
      <x:c r="D48" s="188"/>
      <x:c r="E48" s="194"/>
      <x:c r="F48" s="194"/>
      <x:c r="G48" s="194"/>
      <x:c r="H48" s="194"/>
      <x:c r="I48" s="194"/>
      <x:c r="J48" s="194"/>
      <x:c r="K48" s="194"/>
      <x:c r="L48" s="188"/>
      <x:c r="M48" s="188"/>
      <x:c r="N48" s="188"/>
      <x:c r="O48" s="192" t="str">
        <x:f>IF(B48="","",IF(D48="Variable",IF(COUNT(I48:K48)=0,"Incomplete",IF(AND(OR(I48="",AND(I48&gt;=F48,I48&lt;=G48)),OR(J48="",AND(J48&gt;=F48,J48&lt;=G48)),OR(K48="",AND(K48&gt;=F48,K48&lt;=G48))),"Pass","Fail")),IF(D48="Attribute",IF(L48="","Incomplete",L48),IF(D48="Functional",IF(L48="","Incomplete",L48),IF(D48="Document",IF(L48="","Incomplete",L48),"Incomplete")))))</x:f>
      </x:c>
      <x:c r="P48" s="188"/>
      <x:c r="Q48" s="198"/>
      <x:c r="R48" s="188"/>
      <x:c r="S48" s="188"/>
    </x:row>
    <x:row r="49">
      <x:c r="A49" s="190" t="str">
        <x:f>IF(B49="","",ROW()-11)</x:f>
      </x:c>
      <x:c r="B49" s="188"/>
      <x:c r="C49" s="188"/>
      <x:c r="D49" s="188"/>
      <x:c r="E49" s="194"/>
      <x:c r="F49" s="194"/>
      <x:c r="G49" s="194"/>
      <x:c r="H49" s="194"/>
      <x:c r="I49" s="194"/>
      <x:c r="J49" s="194"/>
      <x:c r="K49" s="194"/>
      <x:c r="L49" s="188"/>
      <x:c r="M49" s="188"/>
      <x:c r="N49" s="188"/>
      <x:c r="O49" s="192" t="str">
        <x:f>IF(B49="","",IF(D49="Variable",IF(COUNT(I49:K49)=0,"Incomplete",IF(AND(OR(I49="",AND(I49&gt;=F49,I49&lt;=G49)),OR(J49="",AND(J49&gt;=F49,J49&lt;=G49)),OR(K49="",AND(K49&gt;=F49,K49&lt;=G49))),"Pass","Fail")),IF(D49="Attribute",IF(L49="","Incomplete",L49),IF(D49="Functional",IF(L49="","Incomplete",L49),IF(D49="Document",IF(L49="","Incomplete",L49),"Incomplete")))))</x:f>
      </x:c>
      <x:c r="P49" s="188"/>
      <x:c r="Q49" s="198"/>
      <x:c r="R49" s="188"/>
      <x:c r="S49" s="188"/>
    </x:row>
    <x:row r="50">
      <x:c r="A50" s="190" t="str">
        <x:f>IF(B50="","",ROW()-11)</x:f>
      </x:c>
      <x:c r="B50" s="188"/>
      <x:c r="C50" s="188"/>
      <x:c r="D50" s="188"/>
      <x:c r="E50" s="194"/>
      <x:c r="F50" s="194"/>
      <x:c r="G50" s="194"/>
      <x:c r="H50" s="194"/>
      <x:c r="I50" s="194"/>
      <x:c r="J50" s="194"/>
      <x:c r="K50" s="194"/>
      <x:c r="L50" s="188"/>
      <x:c r="M50" s="188"/>
      <x:c r="N50" s="188"/>
      <x:c r="O50" s="192" t="str">
        <x:f>IF(B50="","",IF(D50="Variable",IF(COUNT(I50:K50)=0,"Incomplete",IF(AND(OR(I50="",AND(I50&gt;=F50,I50&lt;=G50)),OR(J50="",AND(J50&gt;=F50,J50&lt;=G50)),OR(K50="",AND(K50&gt;=F50,K50&lt;=G50))),"Pass","Fail")),IF(D50="Attribute",IF(L50="","Incomplete",L50),IF(D50="Functional",IF(L50="","Incomplete",L50),IF(D50="Document",IF(L50="","Incomplete",L50),"Incomplete")))))</x:f>
      </x:c>
      <x:c r="P50" s="188"/>
      <x:c r="Q50" s="198"/>
      <x:c r="R50" s="188"/>
      <x:c r="S50" s="188"/>
    </x:row>
    <x:row r="51">
      <x:c r="A51" s="190" t="str">
        <x:f>IF(B51="","",ROW()-11)</x:f>
      </x:c>
      <x:c r="B51" s="188"/>
      <x:c r="C51" s="188"/>
      <x:c r="D51" s="188"/>
      <x:c r="E51" s="194"/>
      <x:c r="F51" s="194"/>
      <x:c r="G51" s="194"/>
      <x:c r="H51" s="194"/>
      <x:c r="I51" s="194"/>
      <x:c r="J51" s="194"/>
      <x:c r="K51" s="194"/>
      <x:c r="L51" s="188"/>
      <x:c r="M51" s="188"/>
      <x:c r="N51" s="188"/>
      <x:c r="O51" s="192" t="str">
        <x:f>IF(B51="","",IF(D51="Variable",IF(COUNT(I51:K51)=0,"Incomplete",IF(AND(OR(I51="",AND(I51&gt;=F51,I51&lt;=G51)),OR(J51="",AND(J51&gt;=F51,J51&lt;=G51)),OR(K51="",AND(K51&gt;=F51,K51&lt;=G51))),"Pass","Fail")),IF(D51="Attribute",IF(L51="","Incomplete",L51),IF(D51="Functional",IF(L51="","Incomplete",L51),IF(D51="Document",IF(L51="","Incomplete",L51),"Incomplete")))))</x:f>
      </x:c>
      <x:c r="P51" s="188"/>
      <x:c r="Q51" s="198"/>
      <x:c r="R51" s="188"/>
      <x:c r="S51" s="188"/>
    </x:row>
    <x:row r="52">
      <x:c r="A52" s="190" t="str">
        <x:f>IF(B52="","",ROW()-11)</x:f>
      </x:c>
      <x:c r="B52" s="188"/>
      <x:c r="C52" s="188"/>
      <x:c r="D52" s="188"/>
      <x:c r="E52" s="194"/>
      <x:c r="F52" s="194"/>
      <x:c r="G52" s="194"/>
      <x:c r="H52" s="194"/>
      <x:c r="I52" s="194"/>
      <x:c r="J52" s="194"/>
      <x:c r="K52" s="194"/>
      <x:c r="L52" s="188"/>
      <x:c r="M52" s="188"/>
      <x:c r="N52" s="188"/>
      <x:c r="O52" s="192" t="str">
        <x:f>IF(B52="","",IF(D52="Variable",IF(COUNT(I52:K52)=0,"Incomplete",IF(AND(OR(I52="",AND(I52&gt;=F52,I52&lt;=G52)),OR(J52="",AND(J52&gt;=F52,J52&lt;=G52)),OR(K52="",AND(K52&gt;=F52,K52&lt;=G52))),"Pass","Fail")),IF(D52="Attribute",IF(L52="","Incomplete",L52),IF(D52="Functional",IF(L52="","Incomplete",L52),IF(D52="Document",IF(L52="","Incomplete",L52),"Incomplete")))))</x:f>
      </x:c>
      <x:c r="P52" s="188"/>
      <x:c r="Q52" s="198"/>
      <x:c r="R52" s="188"/>
      <x:c r="S52" s="188"/>
    </x:row>
    <x:row r="53">
      <x:c r="A53" s="190" t="str">
        <x:f>IF(B53="","",ROW()-11)</x:f>
      </x:c>
      <x:c r="B53" s="188"/>
      <x:c r="C53" s="188"/>
      <x:c r="D53" s="188"/>
      <x:c r="E53" s="194"/>
      <x:c r="F53" s="194"/>
      <x:c r="G53" s="194"/>
      <x:c r="H53" s="194"/>
      <x:c r="I53" s="194"/>
      <x:c r="J53" s="194"/>
      <x:c r="K53" s="194"/>
      <x:c r="L53" s="188"/>
      <x:c r="M53" s="188"/>
      <x:c r="N53" s="188"/>
      <x:c r="O53" s="192" t="str">
        <x:f>IF(B53="","",IF(D53="Variable",IF(COUNT(I53:K53)=0,"Incomplete",IF(AND(OR(I53="",AND(I53&gt;=F53,I53&lt;=G53)),OR(J53="",AND(J53&gt;=F53,J53&lt;=G53)),OR(K53="",AND(K53&gt;=F53,K53&lt;=G53))),"Pass","Fail")),IF(D53="Attribute",IF(L53="","Incomplete",L53),IF(D53="Functional",IF(L53="","Incomplete",L53),IF(D53="Document",IF(L53="","Incomplete",L53),"Incomplete")))))</x:f>
      </x:c>
      <x:c r="P53" s="188"/>
      <x:c r="Q53" s="198"/>
      <x:c r="R53" s="188"/>
      <x:c r="S53" s="188"/>
    </x:row>
    <x:row r="54">
      <x:c r="A54" s="190" t="str">
        <x:f>IF(B54="","",ROW()-11)</x:f>
      </x:c>
      <x:c r="B54" s="188"/>
      <x:c r="C54" s="188"/>
      <x:c r="D54" s="188"/>
      <x:c r="E54" s="194"/>
      <x:c r="F54" s="194"/>
      <x:c r="G54" s="194"/>
      <x:c r="H54" s="194"/>
      <x:c r="I54" s="194"/>
      <x:c r="J54" s="194"/>
      <x:c r="K54" s="194"/>
      <x:c r="L54" s="188"/>
      <x:c r="M54" s="188"/>
      <x:c r="N54" s="188"/>
      <x:c r="O54" s="192" t="str">
        <x:f>IF(B54="","",IF(D54="Variable",IF(COUNT(I54:K54)=0,"Incomplete",IF(AND(OR(I54="",AND(I54&gt;=F54,I54&lt;=G54)),OR(J54="",AND(J54&gt;=F54,J54&lt;=G54)),OR(K54="",AND(K54&gt;=F54,K54&lt;=G54))),"Pass","Fail")),IF(D54="Attribute",IF(L54="","Incomplete",L54),IF(D54="Functional",IF(L54="","Incomplete",L54),IF(D54="Document",IF(L54="","Incomplete",L54),"Incomplete")))))</x:f>
      </x:c>
      <x:c r="P54" s="188"/>
      <x:c r="Q54" s="198"/>
      <x:c r="R54" s="188"/>
      <x:c r="S54" s="188"/>
    </x:row>
    <x:row r="55">
      <x:c r="A55" s="190" t="str">
        <x:f>IF(B55="","",ROW()-11)</x:f>
      </x:c>
      <x:c r="B55" s="188"/>
      <x:c r="C55" s="188"/>
      <x:c r="D55" s="188"/>
      <x:c r="E55" s="194"/>
      <x:c r="F55" s="194"/>
      <x:c r="G55" s="194"/>
      <x:c r="H55" s="194"/>
      <x:c r="I55" s="194"/>
      <x:c r="J55" s="194"/>
      <x:c r="K55" s="194"/>
      <x:c r="L55" s="188"/>
      <x:c r="M55" s="188"/>
      <x:c r="N55" s="188"/>
      <x:c r="O55" s="192" t="str">
        <x:f>IF(B55="","",IF(D55="Variable",IF(COUNT(I55:K55)=0,"Incomplete",IF(AND(OR(I55="",AND(I55&gt;=F55,I55&lt;=G55)),OR(J55="",AND(J55&gt;=F55,J55&lt;=G55)),OR(K55="",AND(K55&gt;=F55,K55&lt;=G55))),"Pass","Fail")),IF(D55="Attribute",IF(L55="","Incomplete",L55),IF(D55="Functional",IF(L55="","Incomplete",L55),IF(D55="Document",IF(L55="","Incomplete",L55),"Incomplete")))))</x:f>
      </x:c>
      <x:c r="P55" s="188"/>
      <x:c r="Q55" s="198"/>
      <x:c r="R55" s="188"/>
      <x:c r="S55" s="188"/>
    </x:row>
    <x:row r="56">
      <x:c r="A56" s="190" t="str">
        <x:f>IF(B56="","",ROW()-11)</x:f>
      </x:c>
      <x:c r="B56" s="188"/>
      <x:c r="C56" s="188"/>
      <x:c r="D56" s="188"/>
      <x:c r="E56" s="194"/>
      <x:c r="F56" s="194"/>
      <x:c r="G56" s="194"/>
      <x:c r="H56" s="194"/>
      <x:c r="I56" s="194"/>
      <x:c r="J56" s="194"/>
      <x:c r="K56" s="194"/>
      <x:c r="L56" s="188"/>
      <x:c r="M56" s="188"/>
      <x:c r="N56" s="188"/>
      <x:c r="O56" s="192" t="str">
        <x:f>IF(B56="","",IF(D56="Variable",IF(COUNT(I56:K56)=0,"Incomplete",IF(AND(OR(I56="",AND(I56&gt;=F56,I56&lt;=G56)),OR(J56="",AND(J56&gt;=F56,J56&lt;=G56)),OR(K56="",AND(K56&gt;=F56,K56&lt;=G56))),"Pass","Fail")),IF(D56="Attribute",IF(L56="","Incomplete",L56),IF(D56="Functional",IF(L56="","Incomplete",L56),IF(D56="Document",IF(L56="","Incomplete",L56),"Incomplete")))))</x:f>
      </x:c>
      <x:c r="P56" s="188"/>
      <x:c r="Q56" s="198"/>
      <x:c r="R56" s="188"/>
      <x:c r="S56" s="188"/>
    </x:row>
    <x:row r="57">
      <x:c r="A57" s="190" t="str">
        <x:f>IF(B57="","",ROW()-11)</x:f>
      </x:c>
      <x:c r="B57" s="188"/>
      <x:c r="C57" s="188"/>
      <x:c r="D57" s="188"/>
      <x:c r="E57" s="194"/>
      <x:c r="F57" s="194"/>
      <x:c r="G57" s="194"/>
      <x:c r="H57" s="194"/>
      <x:c r="I57" s="194"/>
      <x:c r="J57" s="194"/>
      <x:c r="K57" s="194"/>
      <x:c r="L57" s="188"/>
      <x:c r="M57" s="188"/>
      <x:c r="N57" s="188"/>
      <x:c r="O57" s="192" t="str">
        <x:f>IF(B57="","",IF(D57="Variable",IF(COUNT(I57:K57)=0,"Incomplete",IF(AND(OR(I57="",AND(I57&gt;=F57,I57&lt;=G57)),OR(J57="",AND(J57&gt;=F57,J57&lt;=G57)),OR(K57="",AND(K57&gt;=F57,K57&lt;=G57))),"Pass","Fail")),IF(D57="Attribute",IF(L57="","Incomplete",L57),IF(D57="Functional",IF(L57="","Incomplete",L57),IF(D57="Document",IF(L57="","Incomplete",L57),"Incomplete")))))</x:f>
      </x:c>
      <x:c r="P57" s="188"/>
      <x:c r="Q57" s="198"/>
      <x:c r="R57" s="188"/>
      <x:c r="S57" s="188"/>
    </x:row>
    <x:row r="58">
      <x:c r="A58" s="190" t="str">
        <x:f>IF(B58="","",ROW()-11)</x:f>
      </x:c>
      <x:c r="B58" s="188"/>
      <x:c r="C58" s="188"/>
      <x:c r="D58" s="188"/>
      <x:c r="E58" s="194"/>
      <x:c r="F58" s="194"/>
      <x:c r="G58" s="194"/>
      <x:c r="H58" s="194"/>
      <x:c r="I58" s="194"/>
      <x:c r="J58" s="194"/>
      <x:c r="K58" s="194"/>
      <x:c r="L58" s="188"/>
      <x:c r="M58" s="188"/>
      <x:c r="N58" s="188"/>
      <x:c r="O58" s="192" t="str">
        <x:f>IF(B58="","",IF(D58="Variable",IF(COUNT(I58:K58)=0,"Incomplete",IF(AND(OR(I58="",AND(I58&gt;=F58,I58&lt;=G58)),OR(J58="",AND(J58&gt;=F58,J58&lt;=G58)),OR(K58="",AND(K58&gt;=F58,K58&lt;=G58))),"Pass","Fail")),IF(D58="Attribute",IF(L58="","Incomplete",L58),IF(D58="Functional",IF(L58="","Incomplete",L58),IF(D58="Document",IF(L58="","Incomplete",L58),"Incomplete")))))</x:f>
      </x:c>
      <x:c r="P58" s="188"/>
      <x:c r="Q58" s="198"/>
      <x:c r="R58" s="188"/>
      <x:c r="S58" s="188"/>
    </x:row>
    <x:row r="59">
      <x:c r="A59" s="190" t="str">
        <x:f>IF(B59="","",ROW()-11)</x:f>
      </x:c>
      <x:c r="B59" s="188"/>
      <x:c r="C59" s="188"/>
      <x:c r="D59" s="188"/>
      <x:c r="E59" s="194"/>
      <x:c r="F59" s="194"/>
      <x:c r="G59" s="194"/>
      <x:c r="H59" s="194"/>
      <x:c r="I59" s="194"/>
      <x:c r="J59" s="194"/>
      <x:c r="K59" s="194"/>
      <x:c r="L59" s="188"/>
      <x:c r="M59" s="188"/>
      <x:c r="N59" s="188"/>
      <x:c r="O59" s="192" t="str">
        <x:f>IF(B59="","",IF(D59="Variable",IF(COUNT(I59:K59)=0,"Incomplete",IF(AND(OR(I59="",AND(I59&gt;=F59,I59&lt;=G59)),OR(J59="",AND(J59&gt;=F59,J59&lt;=G59)),OR(K59="",AND(K59&gt;=F59,K59&lt;=G59))),"Pass","Fail")),IF(D59="Attribute",IF(L59="","Incomplete",L59),IF(D59="Functional",IF(L59="","Incomplete",L59),IF(D59="Document",IF(L59="","Incomplete",L59),"Incomplete")))))</x:f>
      </x:c>
      <x:c r="P59" s="188"/>
      <x:c r="Q59" s="198"/>
      <x:c r="R59" s="188"/>
      <x:c r="S59" s="188"/>
    </x:row>
    <x:row r="60">
      <x:c r="A60" s="190" t="str">
        <x:f>IF(B60="","",ROW()-11)</x:f>
      </x:c>
      <x:c r="B60" s="188"/>
      <x:c r="C60" s="188"/>
      <x:c r="D60" s="188"/>
      <x:c r="E60" s="194"/>
      <x:c r="F60" s="194"/>
      <x:c r="G60" s="194"/>
      <x:c r="H60" s="194"/>
      <x:c r="I60" s="194"/>
      <x:c r="J60" s="194"/>
      <x:c r="K60" s="194"/>
      <x:c r="L60" s="188"/>
      <x:c r="M60" s="188"/>
      <x:c r="N60" s="188"/>
      <x:c r="O60" s="192" t="str">
        <x:f>IF(B60="","",IF(D60="Variable",IF(COUNT(I60:K60)=0,"Incomplete",IF(AND(OR(I60="",AND(I60&gt;=F60,I60&lt;=G60)),OR(J60="",AND(J60&gt;=F60,J60&lt;=G60)),OR(K60="",AND(K60&gt;=F60,K60&lt;=G60))),"Pass","Fail")),IF(D60="Attribute",IF(L60="","Incomplete",L60),IF(D60="Functional",IF(L60="","Incomplete",L60),IF(D60="Document",IF(L60="","Incomplete",L60),"Incomplete")))))</x:f>
      </x:c>
      <x:c r="P60" s="188"/>
      <x:c r="Q60" s="198"/>
      <x:c r="R60" s="188"/>
      <x:c r="S60" s="188"/>
    </x:row>
    <x:row r="61">
      <x:c r="A61" s="190" t="str">
        <x:f>IF(B61="","",ROW()-11)</x:f>
      </x:c>
      <x:c r="B61" s="188"/>
      <x:c r="C61" s="188"/>
      <x:c r="D61" s="188"/>
      <x:c r="E61" s="194"/>
      <x:c r="F61" s="194"/>
      <x:c r="G61" s="194"/>
      <x:c r="H61" s="194"/>
      <x:c r="I61" s="194"/>
      <x:c r="J61" s="194"/>
      <x:c r="K61" s="194"/>
      <x:c r="L61" s="188"/>
      <x:c r="M61" s="188"/>
      <x:c r="N61" s="188"/>
      <x:c r="O61" s="192" t="str">
        <x:f>IF(B61="","",IF(D61="Variable",IF(COUNT(I61:K61)=0,"Incomplete",IF(AND(OR(I61="",AND(I61&gt;=F61,I61&lt;=G61)),OR(J61="",AND(J61&gt;=F61,J61&lt;=G61)),OR(K61="",AND(K61&gt;=F61,K61&lt;=G61))),"Pass","Fail")),IF(D61="Attribute",IF(L61="","Incomplete",L61),IF(D61="Functional",IF(L61="","Incomplete",L61),IF(D61="Document",IF(L61="","Incomplete",L61),"Incomplete")))))</x:f>
      </x:c>
      <x:c r="P61" s="188"/>
      <x:c r="Q61" s="198"/>
      <x:c r="R61" s="188"/>
      <x:c r="S61" s="188"/>
    </x:row>
    <x:row r="62">
      <x:c r="A62" s="190" t="str">
        <x:f>IF(B62="","",ROW()-11)</x:f>
      </x:c>
      <x:c r="B62" s="188"/>
      <x:c r="C62" s="188"/>
      <x:c r="D62" s="188"/>
      <x:c r="E62" s="194"/>
      <x:c r="F62" s="194"/>
      <x:c r="G62" s="194"/>
      <x:c r="H62" s="194"/>
      <x:c r="I62" s="194"/>
      <x:c r="J62" s="194"/>
      <x:c r="K62" s="194"/>
      <x:c r="L62" s="188"/>
      <x:c r="M62" s="188"/>
      <x:c r="N62" s="188"/>
      <x:c r="O62" s="192" t="str">
        <x:f>IF(B62="","",IF(D62="Variable",IF(COUNT(I62:K62)=0,"Incomplete",IF(AND(OR(I62="",AND(I62&gt;=F62,I62&lt;=G62)),OR(J62="",AND(J62&gt;=F62,J62&lt;=G62)),OR(K62="",AND(K62&gt;=F62,K62&lt;=G62))),"Pass","Fail")),IF(D62="Attribute",IF(L62="","Incomplete",L62),IF(D62="Functional",IF(L62="","Incomplete",L62),IF(D62="Document",IF(L62="","Incomplete",L62),"Incomplete")))))</x:f>
      </x:c>
      <x:c r="P62" s="188"/>
      <x:c r="Q62" s="198"/>
      <x:c r="R62" s="188"/>
      <x:c r="S62" s="188"/>
    </x:row>
    <x:row r="63">
      <x:c r="A63" s="190" t="str">
        <x:f>IF(B63="","",ROW()-11)</x:f>
      </x:c>
      <x:c r="B63" s="188"/>
      <x:c r="C63" s="188"/>
      <x:c r="D63" s="188"/>
      <x:c r="E63" s="194"/>
      <x:c r="F63" s="194"/>
      <x:c r="G63" s="194"/>
      <x:c r="H63" s="194"/>
      <x:c r="I63" s="194"/>
      <x:c r="J63" s="194"/>
      <x:c r="K63" s="194"/>
      <x:c r="L63" s="188"/>
      <x:c r="M63" s="188"/>
      <x:c r="N63" s="188"/>
      <x:c r="O63" s="192" t="str">
        <x:f>IF(B63="","",IF(D63="Variable",IF(COUNT(I63:K63)=0,"Incomplete",IF(AND(OR(I63="",AND(I63&gt;=F63,I63&lt;=G63)),OR(J63="",AND(J63&gt;=F63,J63&lt;=G63)),OR(K63="",AND(K63&gt;=F63,K63&lt;=G63))),"Pass","Fail")),IF(D63="Attribute",IF(L63="","Incomplete",L63),IF(D63="Functional",IF(L63="","Incomplete",L63),IF(D63="Document",IF(L63="","Incomplete",L63),"Incomplete")))))</x:f>
      </x:c>
      <x:c r="P63" s="188"/>
      <x:c r="Q63" s="198"/>
      <x:c r="R63" s="188"/>
      <x:c r="S63" s="188"/>
    </x:row>
    <x:row r="64">
      <x:c r="A64" s="190" t="str">
        <x:f>IF(B64="","",ROW()-11)</x:f>
      </x:c>
      <x:c r="B64" s="188"/>
      <x:c r="C64" s="188"/>
      <x:c r="D64" s="188"/>
      <x:c r="E64" s="194"/>
      <x:c r="F64" s="194"/>
      <x:c r="G64" s="194"/>
      <x:c r="H64" s="194"/>
      <x:c r="I64" s="194"/>
      <x:c r="J64" s="194"/>
      <x:c r="K64" s="194"/>
      <x:c r="L64" s="188"/>
      <x:c r="M64" s="188"/>
      <x:c r="N64" s="188"/>
      <x:c r="O64" s="192" t="str">
        <x:f>IF(B64="","",IF(D64="Variable",IF(COUNT(I64:K64)=0,"Incomplete",IF(AND(OR(I64="",AND(I64&gt;=F64,I64&lt;=G64)),OR(J64="",AND(J64&gt;=F64,J64&lt;=G64)),OR(K64="",AND(K64&gt;=F64,K64&lt;=G64))),"Pass","Fail")),IF(D64="Attribute",IF(L64="","Incomplete",L64),IF(D64="Functional",IF(L64="","Incomplete",L64),IF(D64="Document",IF(L64="","Incomplete",L64),"Incomplete")))))</x:f>
      </x:c>
      <x:c r="P64" s="188"/>
      <x:c r="Q64" s="198"/>
      <x:c r="R64" s="188"/>
      <x:c r="S64" s="188"/>
    </x:row>
    <x:row r="65">
      <x:c r="A65" s="190" t="str">
        <x:f>IF(B65="","",ROW()-11)</x:f>
      </x:c>
      <x:c r="B65" s="188"/>
      <x:c r="C65" s="188"/>
      <x:c r="D65" s="188"/>
      <x:c r="E65" s="194"/>
      <x:c r="F65" s="194"/>
      <x:c r="G65" s="194"/>
      <x:c r="H65" s="194"/>
      <x:c r="I65" s="194"/>
      <x:c r="J65" s="194"/>
      <x:c r="K65" s="194"/>
      <x:c r="L65" s="188"/>
      <x:c r="M65" s="188"/>
      <x:c r="N65" s="188"/>
      <x:c r="O65" s="192" t="str">
        <x:f>IF(B65="","",IF(D65="Variable",IF(COUNT(I65:K65)=0,"Incomplete",IF(AND(OR(I65="",AND(I65&gt;=F65,I65&lt;=G65)),OR(J65="",AND(J65&gt;=F65,J65&lt;=G65)),OR(K65="",AND(K65&gt;=F65,K65&lt;=G65))),"Pass","Fail")),IF(D65="Attribute",IF(L65="","Incomplete",L65),IF(D65="Functional",IF(L65="","Incomplete",L65),IF(D65="Document",IF(L65="","Incomplete",L65),"Incomplete")))))</x:f>
      </x:c>
      <x:c r="P65" s="188"/>
      <x:c r="Q65" s="198"/>
      <x:c r="R65" s="188"/>
      <x:c r="S65" s="188"/>
    </x:row>
    <x:row r="66">
      <x:c r="A66" s="190" t="str">
        <x:f>IF(B66="","",ROW()-11)</x:f>
      </x:c>
      <x:c r="B66" s="188"/>
      <x:c r="C66" s="188"/>
      <x:c r="D66" s="188"/>
      <x:c r="E66" s="194"/>
      <x:c r="F66" s="194"/>
      <x:c r="G66" s="194"/>
      <x:c r="H66" s="194"/>
      <x:c r="I66" s="194"/>
      <x:c r="J66" s="194"/>
      <x:c r="K66" s="194"/>
      <x:c r="L66" s="188"/>
      <x:c r="M66" s="188"/>
      <x:c r="N66" s="188"/>
      <x:c r="O66" s="192" t="str">
        <x:f>IF(B66="","",IF(D66="Variable",IF(COUNT(I66:K66)=0,"Incomplete",IF(AND(OR(I66="",AND(I66&gt;=F66,I66&lt;=G66)),OR(J66="",AND(J66&gt;=F66,J66&lt;=G66)),OR(K66="",AND(K66&gt;=F66,K66&lt;=G66))),"Pass","Fail")),IF(D66="Attribute",IF(L66="","Incomplete",L66),IF(D66="Functional",IF(L66="","Incomplete",L66),IF(D66="Document",IF(L66="","Incomplete",L66),"Incomplete")))))</x:f>
      </x:c>
      <x:c r="P66" s="188"/>
      <x:c r="Q66" s="198"/>
      <x:c r="R66" s="188"/>
      <x:c r="S66" s="188"/>
    </x:row>
    <x:row r="67">
      <x:c r="A67" s="190" t="str">
        <x:f>IF(B67="","",ROW()-11)</x:f>
      </x:c>
      <x:c r="B67" s="188"/>
      <x:c r="C67" s="188"/>
      <x:c r="D67" s="188"/>
      <x:c r="E67" s="194"/>
      <x:c r="F67" s="194"/>
      <x:c r="G67" s="194"/>
      <x:c r="H67" s="194"/>
      <x:c r="I67" s="194"/>
      <x:c r="J67" s="194"/>
      <x:c r="K67" s="194"/>
      <x:c r="L67" s="188"/>
      <x:c r="M67" s="188"/>
      <x:c r="N67" s="188"/>
      <x:c r="O67" s="192" t="str">
        <x:f>IF(B67="","",IF(D67="Variable",IF(COUNT(I67:K67)=0,"Incomplete",IF(AND(OR(I67="",AND(I67&gt;=F67,I67&lt;=G67)),OR(J67="",AND(J67&gt;=F67,J67&lt;=G67)),OR(K67="",AND(K67&gt;=F67,K67&lt;=G67))),"Pass","Fail")),IF(D67="Attribute",IF(L67="","Incomplete",L67),IF(D67="Functional",IF(L67="","Incomplete",L67),IF(D67="Document",IF(L67="","Incomplete",L67),"Incomplete")))))</x:f>
      </x:c>
      <x:c r="P67" s="188"/>
      <x:c r="Q67" s="198"/>
      <x:c r="R67" s="188"/>
      <x:c r="S67" s="188"/>
    </x:row>
    <x:row r="68">
      <x:c r="A68" s="190" t="str">
        <x:f>IF(B68="","",ROW()-11)</x:f>
      </x:c>
      <x:c r="B68" s="188"/>
      <x:c r="C68" s="188"/>
      <x:c r="D68" s="188"/>
      <x:c r="E68" s="194"/>
      <x:c r="F68" s="194"/>
      <x:c r="G68" s="194"/>
      <x:c r="H68" s="194"/>
      <x:c r="I68" s="194"/>
      <x:c r="J68" s="194"/>
      <x:c r="K68" s="194"/>
      <x:c r="L68" s="188"/>
      <x:c r="M68" s="188"/>
      <x:c r="N68" s="188"/>
      <x:c r="O68" s="192" t="str">
        <x:f>IF(B68="","",IF(D68="Variable",IF(COUNT(I68:K68)=0,"Incomplete",IF(AND(OR(I68="",AND(I68&gt;=F68,I68&lt;=G68)),OR(J68="",AND(J68&gt;=F68,J68&lt;=G68)),OR(K68="",AND(K68&gt;=F68,K68&lt;=G68))),"Pass","Fail")),IF(D68="Attribute",IF(L68="","Incomplete",L68),IF(D68="Functional",IF(L68="","Incomplete",L68),IF(D68="Document",IF(L68="","Incomplete",L68),"Incomplete")))))</x:f>
      </x:c>
      <x:c r="P68" s="188"/>
      <x:c r="Q68" s="198"/>
      <x:c r="R68" s="188"/>
      <x:c r="S68" s="188"/>
    </x:row>
    <x:row r="69">
      <x:c r="A69" s="190" t="str">
        <x:f>IF(B69="","",ROW()-11)</x:f>
      </x:c>
      <x:c r="B69" s="188"/>
      <x:c r="C69" s="188"/>
      <x:c r="D69" s="188"/>
      <x:c r="E69" s="194"/>
      <x:c r="F69" s="194"/>
      <x:c r="G69" s="194"/>
      <x:c r="H69" s="194"/>
      <x:c r="I69" s="194"/>
      <x:c r="J69" s="194"/>
      <x:c r="K69" s="194"/>
      <x:c r="L69" s="188"/>
      <x:c r="M69" s="188"/>
      <x:c r="N69" s="188"/>
      <x:c r="O69" s="192" t="str">
        <x:f>IF(B69="","",IF(D69="Variable",IF(COUNT(I69:K69)=0,"Incomplete",IF(AND(OR(I69="",AND(I69&gt;=F69,I69&lt;=G69)),OR(J69="",AND(J69&gt;=F69,J69&lt;=G69)),OR(K69="",AND(K69&gt;=F69,K69&lt;=G69))),"Pass","Fail")),IF(D69="Attribute",IF(L69="","Incomplete",L69),IF(D69="Functional",IF(L69="","Incomplete",L69),IF(D69="Document",IF(L69="","Incomplete",L69),"Incomplete")))))</x:f>
      </x:c>
      <x:c r="P69" s="188"/>
      <x:c r="Q69" s="198"/>
      <x:c r="R69" s="188"/>
      <x:c r="S69" s="188"/>
    </x:row>
    <x:row r="70">
      <x:c r="A70" s="190" t="str">
        <x:f>IF(B70="","",ROW()-11)</x:f>
      </x:c>
      <x:c r="B70" s="188"/>
      <x:c r="C70" s="188"/>
      <x:c r="D70" s="188"/>
      <x:c r="E70" s="194"/>
      <x:c r="F70" s="194"/>
      <x:c r="G70" s="194"/>
      <x:c r="H70" s="194"/>
      <x:c r="I70" s="194"/>
      <x:c r="J70" s="194"/>
      <x:c r="K70" s="194"/>
      <x:c r="L70" s="188"/>
      <x:c r="M70" s="188"/>
      <x:c r="N70" s="188"/>
      <x:c r="O70" s="192" t="str">
        <x:f>IF(B70="","",IF(D70="Variable",IF(COUNT(I70:K70)=0,"Incomplete",IF(AND(OR(I70="",AND(I70&gt;=F70,I70&lt;=G70)),OR(J70="",AND(J70&gt;=F70,J70&lt;=G70)),OR(K70="",AND(K70&gt;=F70,K70&lt;=G70))),"Pass","Fail")),IF(D70="Attribute",IF(L70="","Incomplete",L70),IF(D70="Functional",IF(L70="","Incomplete",L70),IF(D70="Document",IF(L70="","Incomplete",L70),"Incomplete")))))</x:f>
      </x:c>
      <x:c r="P70" s="188"/>
      <x:c r="Q70" s="198"/>
      <x:c r="R70" s="188"/>
      <x:c r="S70" s="188"/>
    </x:row>
    <x:row r="71">
      <x:c r="A71" s="190" t="str">
        <x:f>IF(B71="","",ROW()-11)</x:f>
      </x:c>
      <x:c r="B71" s="188"/>
      <x:c r="C71" s="188"/>
      <x:c r="D71" s="188"/>
      <x:c r="E71" s="194"/>
      <x:c r="F71" s="194"/>
      <x:c r="G71" s="194"/>
      <x:c r="H71" s="194"/>
      <x:c r="I71" s="194"/>
      <x:c r="J71" s="194"/>
      <x:c r="K71" s="194"/>
      <x:c r="L71" s="188"/>
      <x:c r="M71" s="188"/>
      <x:c r="N71" s="188"/>
      <x:c r="O71" s="192" t="str">
        <x:f>IF(B71="","",IF(D71="Variable",IF(COUNT(I71:K71)=0,"Incomplete",IF(AND(OR(I71="",AND(I71&gt;=F71,I71&lt;=G71)),OR(J71="",AND(J71&gt;=F71,J71&lt;=G71)),OR(K71="",AND(K71&gt;=F71,K71&lt;=G71))),"Pass","Fail")),IF(D71="Attribute",IF(L71="","Incomplete",L71),IF(D71="Functional",IF(L71="","Incomplete",L71),IF(D71="Document",IF(L71="","Incomplete",L71),"Incomplete")))))</x:f>
      </x:c>
      <x:c r="P71" s="188"/>
      <x:c r="Q71" s="198"/>
      <x:c r="R71" s="188"/>
      <x:c r="S71" s="188"/>
    </x:row>
    <x:row r="72">
      <x:c r="A72" s="14"/>
      <x:c r="B72" s="14"/>
      <x:c r="C72" s="14"/>
      <x:c r="D72" s="14"/>
      <x:c r="E72" s="14"/>
      <x:c r="F72" s="14"/>
      <x:c r="G72" s="14"/>
      <x:c r="H72" s="14"/>
      <x:c r="I72" s="14"/>
      <x:c r="J72" s="14"/>
      <x:c r="K72" s="14"/>
      <x:c r="L72" s="14"/>
      <x:c r="M72" s="14"/>
      <x:c r="N72" s="14"/>
      <x:c r="O72" s="14"/>
      <x:c r="P72" s="14"/>
      <x:c r="Q72" s="14"/>
      <x:c r="R72" s="14"/>
      <x:c r="S72" s="14"/>
    </x:row>
    <x:row r="73">
      <x:c r="A73" s="14"/>
      <x:c r="B73" s="14"/>
      <x:c r="C73" s="14"/>
      <x:c r="D73" s="14"/>
      <x:c r="E73" s="14"/>
      <x:c r="F73" s="14"/>
      <x:c r="G73" s="14"/>
      <x:c r="H73" s="14"/>
      <x:c r="I73" s="14"/>
      <x:c r="J73" s="14"/>
      <x:c r="K73" s="14"/>
      <x:c r="L73" s="14"/>
      <x:c r="M73" s="14"/>
      <x:c r="N73" s="14"/>
      <x:c r="O73" s="14"/>
      <x:c r="P73" s="14"/>
      <x:c r="Q73" s="14"/>
      <x:c r="R73" s="14"/>
      <x:c r="S73" s="14"/>
    </x:row>
    <x:row r="74">
      <x:c r="A74" s="14"/>
      <x:c r="B74" s="14"/>
      <x:c r="C74" s="14"/>
      <x:c r="D74" s="14"/>
      <x:c r="E74" s="14"/>
      <x:c r="F74" s="14"/>
      <x:c r="G74" s="14"/>
      <x:c r="H74" s="14"/>
      <x:c r="I74" s="14"/>
      <x:c r="J74" s="14"/>
      <x:c r="K74" s="14"/>
      <x:c r="L74" s="14"/>
      <x:c r="M74" s="14"/>
      <x:c r="N74" s="14"/>
      <x:c r="O74" s="14"/>
      <x:c r="P74" s="14"/>
      <x:c r="Q74" s="14"/>
      <x:c r="R74" s="14"/>
      <x:c r="S74" s="14"/>
    </x:row>
    <x:row r="75" ht="24" customHeight="1">
      <x:c r="A75" s="59" t="str">
        <x:v>FAI RELEASE SUMMARY</x:v>
      </x:c>
      <x:c r="B75" s="59"/>
      <x:c r="C75" s="59"/>
      <x:c r="D75" s="59"/>
      <x:c r="E75" s="59"/>
      <x:c r="F75" s="59"/>
      <x:c r="G75" s="59"/>
      <x:c r="H75" s="59"/>
      <x:c r="I75" s="59"/>
      <x:c r="J75" s="59"/>
      <x:c r="K75" s="59"/>
      <x:c r="L75" s="59"/>
      <x:c r="M75" s="59"/>
      <x:c r="N75" s="59"/>
      <x:c r="O75" s="59"/>
      <x:c r="P75" s="59"/>
      <x:c r="Q75" s="59"/>
      <x:c r="R75" s="59"/>
      <x:c r="S75" s="59"/>
    </x:row>
    <x:row r="76">
      <x:c r="A76" s="98" t="str">
        <x:v>FAI Overall Result</x:v>
      </x:c>
      <x:c r="B76" s="143"/>
      <x:c r="C76" s="143"/>
      <x:c r="D76" s="143"/>
      <x:c r="E76" s="143"/>
      <x:c r="F76" s="98" t="str">
        <x:v>Reviewed By</x:v>
      </x:c>
      <x:c r="G76" s="143"/>
      <x:c r="H76" s="143"/>
      <x:c r="I76" s="143"/>
      <x:c r="J76" s="143"/>
      <x:c r="K76" s="98" t="str">
        <x:v>Review Date</x:v>
      </x:c>
      <x:c r="L76" s="148"/>
      <x:c r="M76" s="148"/>
      <x:c r="N76" s="148"/>
      <x:c r="O76" s="148"/>
      <x:c r="P76" s="98" t="str">
        <x:v>Customer Approval</x:v>
      </x:c>
      <x:c r="Q76" s="143"/>
      <x:c r="R76" s="143"/>
      <x:c r="S76" s="143"/>
    </x:row>
    <x:row r="77">
      <x:c r="A77" s="98" t="str">
        <x:v>Open Issues / Deviations</x:v>
      </x:c>
      <x:c r="B77" s="143"/>
      <x:c r="C77" s="143"/>
      <x:c r="D77" s="143"/>
      <x:c r="E77" s="143"/>
      <x:c r="F77" s="143"/>
      <x:c r="G77" s="143"/>
      <x:c r="H77" s="143"/>
      <x:c r="I77" s="143"/>
      <x:c r="J77" s="143"/>
      <x:c r="K77" s="143"/>
      <x:c r="L77" s="143"/>
      <x:c r="M77" s="143"/>
      <x:c r="N77" s="143"/>
      <x:c r="O77" s="143"/>
      <x:c r="P77" s="143"/>
      <x:c r="Q77" s="143"/>
      <x:c r="R77" s="143"/>
      <x:c r="S77" s="143"/>
    </x:row>
    <x:row r="78">
      <x:c r="A78" s="14"/>
      <x:c r="B78" s="143"/>
      <x:c r="C78" s="143"/>
      <x:c r="D78" s="143"/>
      <x:c r="E78" s="143"/>
      <x:c r="F78" s="143"/>
      <x:c r="G78" s="143"/>
      <x:c r="H78" s="143"/>
      <x:c r="I78" s="143"/>
      <x:c r="J78" s="143"/>
      <x:c r="K78" s="143"/>
      <x:c r="L78" s="143"/>
      <x:c r="M78" s="143"/>
      <x:c r="N78" s="143"/>
      <x:c r="O78" s="143"/>
      <x:c r="P78" s="143"/>
      <x:c r="Q78" s="143"/>
      <x:c r="R78" s="143"/>
      <x:c r="S78" s="143"/>
    </x:row>
    <x:row r="79">
      <x:c r="A79" s="14"/>
      <x:c r="B79" s="143"/>
      <x:c r="C79" s="143"/>
      <x:c r="D79" s="143"/>
      <x:c r="E79" s="143"/>
      <x:c r="F79" s="143"/>
      <x:c r="G79" s="143"/>
      <x:c r="H79" s="143"/>
      <x:c r="I79" s="143"/>
      <x:c r="J79" s="143"/>
      <x:c r="K79" s="143"/>
      <x:c r="L79" s="143"/>
      <x:c r="M79" s="143"/>
      <x:c r="N79" s="143"/>
      <x:c r="O79" s="143"/>
      <x:c r="P79" s="143"/>
      <x:c r="Q79" s="143"/>
      <x:c r="R79" s="143"/>
      <x:c r="S79" s="143"/>
    </x:row>
    <x:row r="80">
      <x:c r="A80" s="14"/>
      <x:c r="B80" s="143"/>
      <x:c r="C80" s="143"/>
      <x:c r="D80" s="143"/>
      <x:c r="E80" s="143"/>
      <x:c r="F80" s="143"/>
      <x:c r="G80" s="143"/>
      <x:c r="H80" s="143"/>
      <x:c r="I80" s="143"/>
      <x:c r="J80" s="143"/>
      <x:c r="K80" s="143"/>
      <x:c r="L80" s="143"/>
      <x:c r="M80" s="143"/>
      <x:c r="N80" s="143"/>
      <x:c r="O80" s="143"/>
      <x:c r="P80" s="143"/>
      <x:c r="Q80" s="143"/>
      <x:c r="R80" s="143"/>
      <x:c r="S80" s="143"/>
    </x:row>
    <x:row r="81">
      <x:c r="A81" s="14"/>
      <x:c r="B81" s="14"/>
      <x:c r="C81" s="14"/>
      <x:c r="D81" s="14"/>
      <x:c r="E81" s="14"/>
      <x:c r="F81" s="14"/>
      <x:c r="G81" s="14"/>
      <x:c r="H81" s="14"/>
      <x:c r="I81" s="14"/>
      <x:c r="J81" s="14"/>
      <x:c r="K81" s="14"/>
      <x:c r="L81" s="14"/>
      <x:c r="M81" s="14"/>
      <x:c r="N81" s="14"/>
      <x:c r="O81" s="14"/>
      <x:c r="P81" s="14"/>
      <x:c r="Q81" s="14"/>
      <x:c r="R81" s="14"/>
      <x:c r="S81" s="14"/>
    </x:row>
    <x:row r="82">
      <x:c r="A82" s="14"/>
      <x:c r="B82" s="14"/>
      <x:c r="C82" s="14"/>
      <x:c r="D82" s="14"/>
      <x:c r="E82" s="14"/>
      <x:c r="F82" s="14"/>
      <x:c r="G82" s="14"/>
      <x:c r="H82" s="14"/>
      <x:c r="I82" s="14"/>
      <x:c r="J82" s="14"/>
      <x:c r="K82" s="14"/>
      <x:c r="L82" s="14"/>
      <x:c r="M82" s="14"/>
      <x:c r="N82" s="14"/>
      <x:c r="O82" s="14"/>
      <x:c r="P82" s="14"/>
      <x:c r="Q82" s="14"/>
      <x:c r="R82" s="14"/>
      <x:c r="S82" s="14"/>
    </x:row>
    <x:row r="83">
      <x:c r="A83" s="14"/>
      <x:c r="B83" s="14"/>
      <x:c r="C83" s="14"/>
      <x:c r="D83" s="14"/>
      <x:c r="E83" s="14"/>
      <x:c r="F83" s="14"/>
      <x:c r="G83" s="14"/>
      <x:c r="H83" s="14"/>
      <x:c r="I83" s="14"/>
      <x:c r="J83" s="14"/>
      <x:c r="K83" s="14"/>
      <x:c r="L83" s="14"/>
      <x:c r="M83" s="14"/>
      <x:c r="N83" s="14"/>
      <x:c r="O83" s="14"/>
      <x:c r="P83" s="14"/>
      <x:c r="Q83" s="14"/>
      <x:c r="R83" s="14"/>
      <x:c r="S83" s="14"/>
    </x:row>
    <x:row r="84">
      <x:c r="A84" s="118" t="str">
        <x:v>KingsForm Engineering Toolkit</x:v>
      </x:c>
      <x:c r="B84" s="118"/>
      <x:c r="C84" s="118"/>
      <x:c r="D84" s="115"/>
      <x:c r="E84" s="115"/>
      <x:c r="F84" s="115"/>
      <x:c r="G84" s="120" t="str">
        <x:v>KFR-005  |  Version 1.0</x:v>
      </x:c>
      <x:c r="H84" s="120"/>
      <x:c r="I84" s="120"/>
      <x:c r="J84" s="120"/>
      <x:c r="K84" s="115"/>
      <x:c r="L84" s="115"/>
      <x:c r="M84" s="115"/>
      <x:c r="N84" s="115"/>
      <x:c r="O84" s="115"/>
      <x:c r="P84" s="115"/>
      <x:c r="Q84" s="122" t="str">
        <x:v>www.kingsformmetalworks.com</x:v>
      </x:c>
      <x:c r="R84" s="122"/>
      <x:c r="S84" s="122"/>
    </x:row>
    <x:row r="85">
      <x:c r="A85" s="14"/>
      <x:c r="B85" s="14"/>
      <x:c r="C85" s="14"/>
      <x:c r="D85" s="14"/>
      <x:c r="E85" s="14"/>
      <x:c r="F85" s="14"/>
      <x:c r="G85" s="14"/>
      <x:c r="H85" s="14"/>
      <x:c r="I85" s="14"/>
      <x:c r="J85" s="14"/>
      <x:c r="K85" s="14"/>
      <x:c r="L85" s="14"/>
      <x:c r="M85" s="14"/>
      <x:c r="N85" s="14"/>
      <x:c r="O85" s="14"/>
      <x:c r="P85" s="14"/>
      <x:c r="Q85" s="14"/>
      <x:c r="R85" s="14"/>
      <x:c r="S85" s="14"/>
    </x:row>
    <x:row r="86">
      <x:c r="A86" s="14"/>
      <x:c r="B86" s="14"/>
      <x:c r="C86" s="14"/>
      <x:c r="D86" s="14"/>
      <x:c r="E86" s="14"/>
      <x:c r="F86" s="14"/>
      <x:c r="G86" s="14"/>
      <x:c r="H86" s="14"/>
      <x:c r="I86" s="14"/>
      <x:c r="J86" s="14"/>
      <x:c r="K86" s="14"/>
      <x:c r="L86" s="14"/>
      <x:c r="M86" s="14"/>
      <x:c r="N86" s="14"/>
      <x:c r="O86" s="14"/>
      <x:c r="P86" s="14"/>
      <x:c r="Q86" s="14"/>
      <x:c r="R86" s="14"/>
      <x:c r="S86" s="14"/>
    </x:row>
    <x:row r="87">
      <x:c r="A87" s="14"/>
      <x:c r="B87" s="14"/>
      <x:c r="C87" s="14"/>
      <x:c r="D87" s="14"/>
      <x:c r="E87" s="14"/>
      <x:c r="F87" s="14"/>
      <x:c r="G87" s="14"/>
      <x:c r="H87" s="14"/>
      <x:c r="I87" s="14"/>
      <x:c r="J87" s="14"/>
      <x:c r="K87" s="14"/>
      <x:c r="L87" s="14"/>
      <x:c r="M87" s="14"/>
      <x:c r="N87" s="14"/>
      <x:c r="O87" s="14"/>
      <x:c r="P87" s="14"/>
      <x:c r="Q87" s="14"/>
      <x:c r="R87" s="14"/>
      <x:c r="S87" s="14"/>
    </x:row>
    <x:row r="88">
      <x:c r="A88" s="14"/>
      <x:c r="B88" s="14"/>
      <x:c r="C88" s="14"/>
      <x:c r="D88" s="14"/>
      <x:c r="E88" s="14"/>
      <x:c r="F88" s="14"/>
      <x:c r="G88" s="14"/>
      <x:c r="H88" s="14"/>
      <x:c r="I88" s="14"/>
      <x:c r="J88" s="14"/>
      <x:c r="K88" s="14"/>
      <x:c r="L88" s="14"/>
      <x:c r="M88" s="14"/>
      <x:c r="N88" s="14"/>
      <x:c r="O88" s="14"/>
      <x:c r="P88" s="14"/>
      <x:c r="Q88" s="14"/>
      <x:c r="R88" s="14"/>
      <x:c r="S88" s="14"/>
    </x:row>
    <x:row r="89">
      <x:c r="A89" s="14"/>
      <x:c r="B89" s="14"/>
      <x:c r="C89" s="14"/>
      <x:c r="D89" s="14"/>
      <x:c r="E89" s="14"/>
      <x:c r="F89" s="14"/>
      <x:c r="G89" s="14"/>
      <x:c r="H89" s="14"/>
      <x:c r="I89" s="14"/>
      <x:c r="J89" s="14"/>
      <x:c r="K89" s="14"/>
      <x:c r="L89" s="14"/>
      <x:c r="M89" s="14"/>
      <x:c r="N89" s="14"/>
      <x:c r="O89" s="14"/>
      <x:c r="P89" s="14"/>
      <x:c r="Q89" s="14"/>
      <x:c r="R89" s="14"/>
      <x:c r="S89" s="14"/>
    </x:row>
    <x:row r="90">
      <x:c r="A90" s="14"/>
      <x:c r="B90" s="14"/>
      <x:c r="C90" s="14"/>
      <x:c r="D90" s="14"/>
      <x:c r="E90" s="14"/>
      <x:c r="F90" s="14"/>
      <x:c r="G90" s="14"/>
      <x:c r="H90" s="14"/>
      <x:c r="I90" s="14"/>
      <x:c r="J90" s="14"/>
      <x:c r="K90" s="14"/>
      <x:c r="L90" s="14"/>
      <x:c r="M90" s="14"/>
      <x:c r="N90" s="14"/>
      <x:c r="O90" s="14"/>
      <x:c r="P90" s="14"/>
      <x:c r="Q90" s="14"/>
      <x:c r="R90" s="14"/>
      <x:c r="S90" s="14"/>
    </x:row>
    <x:row r="91">
      <x:c r="A91" s="14"/>
      <x:c r="B91" s="14"/>
      <x:c r="C91" s="14"/>
      <x:c r="D91" s="14"/>
      <x:c r="E91" s="14"/>
      <x:c r="F91" s="14"/>
      <x:c r="G91" s="14"/>
      <x:c r="H91" s="14"/>
      <x:c r="I91" s="14"/>
      <x:c r="J91" s="14"/>
      <x:c r="K91" s="14"/>
      <x:c r="L91" s="14"/>
      <x:c r="M91" s="14"/>
      <x:c r="N91" s="14"/>
      <x:c r="O91" s="14"/>
      <x:c r="P91" s="14"/>
      <x:c r="Q91" s="14"/>
      <x:c r="R91" s="14"/>
      <x:c r="S91" s="14"/>
    </x:row>
    <x:row r="92">
      <x:c r="A92" s="14"/>
      <x:c r="B92" s="14"/>
      <x:c r="C92" s="14"/>
      <x:c r="D92" s="14"/>
      <x:c r="E92" s="14"/>
      <x:c r="F92" s="14"/>
      <x:c r="G92" s="14"/>
      <x:c r="H92" s="14"/>
      <x:c r="I92" s="14"/>
      <x:c r="J92" s="14"/>
      <x:c r="K92" s="14"/>
      <x:c r="L92" s="14"/>
      <x:c r="M92" s="14"/>
      <x:c r="N92" s="14"/>
      <x:c r="O92" s="14"/>
      <x:c r="P92" s="14"/>
      <x:c r="Q92" s="14"/>
      <x:c r="R92" s="14"/>
      <x:c r="S92" s="14"/>
    </x:row>
    <x:row r="93">
      <x:c r="A93" s="14"/>
      <x:c r="B93" s="14"/>
      <x:c r="C93" s="14"/>
      <x:c r="D93" s="14"/>
      <x:c r="E93" s="14"/>
      <x:c r="F93" s="14"/>
      <x:c r="G93" s="14"/>
      <x:c r="H93" s="14"/>
      <x:c r="I93" s="14"/>
      <x:c r="J93" s="14"/>
      <x:c r="K93" s="14"/>
      <x:c r="L93" s="14"/>
      <x:c r="M93" s="14"/>
      <x:c r="N93" s="14"/>
      <x:c r="O93" s="14"/>
      <x:c r="P93" s="14"/>
      <x:c r="Q93" s="14"/>
      <x:c r="R93" s="14"/>
      <x:c r="S93" s="14"/>
    </x:row>
    <x:row r="94">
      <x:c r="A94" s="14"/>
      <x:c r="B94" s="14"/>
      <x:c r="C94" s="14"/>
      <x:c r="D94" s="14"/>
      <x:c r="E94" s="14"/>
      <x:c r="F94" s="14"/>
      <x:c r="G94" s="14"/>
      <x:c r="H94" s="14"/>
      <x:c r="I94" s="14"/>
      <x:c r="J94" s="14"/>
      <x:c r="K94" s="14"/>
      <x:c r="L94" s="14"/>
      <x:c r="M94" s="14"/>
      <x:c r="N94" s="14"/>
      <x:c r="O94" s="14"/>
      <x:c r="P94" s="14"/>
      <x:c r="Q94" s="14"/>
      <x:c r="R94" s="14"/>
      <x:c r="S94" s="14"/>
    </x:row>
    <x:row r="95">
      <x:c r="A95" s="14"/>
      <x:c r="B95" s="14"/>
      <x:c r="C95" s="14"/>
      <x:c r="D95" s="14"/>
      <x:c r="E95" s="14"/>
      <x:c r="F95" s="14"/>
      <x:c r="G95" s="14"/>
      <x:c r="H95" s="14"/>
      <x:c r="I95" s="14"/>
      <x:c r="J95" s="14"/>
      <x:c r="K95" s="14"/>
      <x:c r="L95" s="14"/>
      <x:c r="M95" s="14"/>
      <x:c r="N95" s="14"/>
      <x:c r="O95" s="14"/>
      <x:c r="P95" s="14"/>
      <x:c r="Q95" s="14"/>
      <x:c r="R95" s="14"/>
      <x:c r="S95" s="14"/>
    </x:row>
  </x:sheetData>
  <x:mergeCells>
    <x:mergeCell ref="A1:O2"/>
    <x:mergeCell ref="P1:S1"/>
    <x:mergeCell ref="P2:S2"/>
    <x:mergeCell ref="A3:S3"/>
    <x:mergeCell ref="B5:E5"/>
    <x:mergeCell ref="G5:I5"/>
    <x:mergeCell ref="K5:M5"/>
    <x:mergeCell ref="O5:S5"/>
    <x:mergeCell ref="A7:C7"/>
    <x:mergeCell ref="A8:C9"/>
    <x:mergeCell ref="D7:F7"/>
    <x:mergeCell ref="D8:F9"/>
    <x:mergeCell ref="G7:I7"/>
    <x:mergeCell ref="G8:I9"/>
    <x:mergeCell ref="J7:L7"/>
    <x:mergeCell ref="J8:L9"/>
    <x:mergeCell ref="M7:O7"/>
    <x:mergeCell ref="M8:O9"/>
    <x:mergeCell ref="P7:S7"/>
    <x:mergeCell ref="P8:S9"/>
    <x:mergeCell ref="A75:S75"/>
    <x:mergeCell ref="B76:E76"/>
    <x:mergeCell ref="G76:J76"/>
    <x:mergeCell ref="L76:O76"/>
    <x:mergeCell ref="Q76:S76"/>
    <x:mergeCell ref="B77:S80"/>
    <x:mergeCell ref="A84:C84"/>
    <x:mergeCell ref="G84:J84"/>
    <x:mergeCell ref="Q84:S84"/>
  </x:mergeCells>
  <x:conditionalFormatting sqref="O12:O71">
    <x:cfRule type="expression" dxfId="13" priority="1">
      <x:formula>O12="Pass"</x:formula>
    </x:cfRule>
    <x:cfRule type="expression" dxfId="14" priority="2">
      <x:formula>O12="Fail"</x:formula>
    </x:cfRule>
    <x:cfRule type="expression" dxfId="15" priority="3">
      <x:formula>O12="Incomplete"</x:formula>
    </x:cfRule>
  </x:conditionalFormatting>
  <x:dataValidations count="5">
    <x:dataValidation type="list" sqref="D12:D71">
      <x:formula1>'REFERENCE LISTS'!$I$2:$I$5</x:formula1>
    </x:dataValidation>
    <x:dataValidation type="list" sqref="L12:L71">
      <x:formula1>'REFERENCE LISTS'!$R$2:$R$4</x:formula1>
    </x:dataValidation>
    <x:dataValidation type="list" sqref="M12:M71">
      <x:formula1>'REFERENCE LISTS'!$P$2:$P$13</x:formula1>
    </x:dataValidation>
    <x:dataValidation type="list" sqref="B76:E76">
      <x:formula1>"Not complete,Approved,Approved with deviations,Rejected"</x:formula1>
    </x:dataValidation>
    <x:dataValidation type="list" sqref="Q76:S76">
      <x:formula1>'REFERENCE LISTS'!$O$2:$O$6</x:formula1>
    </x:dataValidation>
  </x:dataValidations>
  <x:pageMargins left="0.7" right="0.7" top="0.75" bottom="0.75" header="0.3" footer="0.3"/>
  <x:tableParts count="1">
    <x:tablePart xmlns:r="http://schemas.openxmlformats.org/officeDocument/2006/relationships" r:id="Rb696df1d2e484a18"/>
  </x:tableParts>
</x:worksheet>
</file>

<file path=xl/worksheets/sheet8.xml><?xml version="1.0" encoding="utf-8"?>
<x:worksheet xmlns:x="http://schemas.openxmlformats.org/spreadsheetml/2006/main">
  <x:sheetFormatPr defaultRowHeight="15"/>
  <x:cols>
    <x:col min="1" max="1" width="15" hidden="0" customWidth="1"/>
    <x:col min="2" max="2" width="23" hidden="0" customWidth="1"/>
    <x:col min="3" max="3" width="25" hidden="0" customWidth="1"/>
    <x:col min="4" max="4" width="18" hidden="0" customWidth="1"/>
    <x:col min="5" max="5" width="20" hidden="0" customWidth="1"/>
    <x:col min="6" max="6" width="13" hidden="0" customWidth="1"/>
    <x:col min="7" max="7" width="10" hidden="0" customWidth="1"/>
    <x:col min="8" max="8" width="20" hidden="0" customWidth="1"/>
    <x:col min="9" max="9" width="16" hidden="0" customWidth="1"/>
    <x:col min="10" max="10" width="16" hidden="0" customWidth="1"/>
    <x:col min="11" max="11" width="18" hidden="0" customWidth="1"/>
    <x:col min="12" max="12" width="14" hidden="0" customWidth="1"/>
    <x:col min="13" max="13" width="14" hidden="0" customWidth="1"/>
    <x:col min="14" max="14" width="13" hidden="0" customWidth="1"/>
    <x:col min="15" max="15" width="28" hidden="0" customWidth="1"/>
    <x:col min="16" max="16" width="23" hidden="0" customWidth="1"/>
    <x:col min="17" max="17" width="18" hidden="0" customWidth="1"/>
    <x:col min="18" max="18" width="30" hidden="0" customWidth="1"/>
    <x:col min="19" max="19" width="17" hidden="0" customWidth="1"/>
    <x:col min="20" max="20" width="35" hidden="0" customWidth="1"/>
  </x:cols>
  <x:sheetData>
    <x:row r="1">
      <x:c r="A1" s="125" t="str">
        <x:v>MEASUREMENT EQUIPMENT &amp; GAUGE PLAN</x:v>
      </x:c>
      <x:c r="B1" s="125"/>
      <x:c r="C1" s="125"/>
      <x:c r="D1" s="125"/>
      <x:c r="E1" s="125"/>
      <x:c r="F1" s="125"/>
      <x:c r="G1" s="125"/>
      <x:c r="H1" s="125"/>
      <x:c r="I1" s="125"/>
      <x:c r="J1" s="125"/>
      <x:c r="K1" s="125"/>
      <x:c r="L1" s="125"/>
      <x:c r="M1" s="125"/>
      <x:c r="N1" s="125"/>
      <x:c r="O1" s="125"/>
      <x:c r="P1" s="125"/>
      <x:c r="Q1" s="130" t="str">
        <x:v>KFR-005</x:v>
      </x:c>
      <x:c r="R1" s="130"/>
      <x:c r="S1" s="130"/>
      <x:c r="T1" s="130"/>
    </x:row>
    <x:row r="2">
      <x:c r="A2" s="125"/>
      <x:c r="B2" s="125"/>
      <x:c r="C2" s="125"/>
      <x:c r="D2" s="125"/>
      <x:c r="E2" s="125"/>
      <x:c r="F2" s="125"/>
      <x:c r="G2" s="125"/>
      <x:c r="H2" s="125"/>
      <x:c r="I2" s="125"/>
      <x:c r="J2" s="125"/>
      <x:c r="K2" s="125"/>
      <x:c r="L2" s="125"/>
      <x:c r="M2" s="125"/>
      <x:c r="N2" s="125"/>
      <x:c r="O2" s="125"/>
      <x:c r="P2" s="125"/>
      <x:c r="Q2" s="130" t="str">
        <x:v>Version 1.0</x:v>
      </x:c>
      <x:c r="R2" s="130"/>
      <x:c r="S2" s="130"/>
      <x:c r="T2" s="130"/>
    </x:row>
    <x:row r="3">
      <x:c r="A3" s="134" t="str">
        <x:v>Resolution ratio is calculated as gauge resolution divided by the tightest tolerance width. A value at or below 10% is shown as suitable for screening; the final decision must also consider uncertainty, method and MSA.</x:v>
      </x:c>
      <x:c r="B3" s="134"/>
      <x:c r="C3" s="134"/>
      <x:c r="D3" s="134"/>
      <x:c r="E3" s="134"/>
      <x:c r="F3" s="134"/>
      <x:c r="G3" s="134"/>
      <x:c r="H3" s="134"/>
      <x:c r="I3" s="134"/>
      <x:c r="J3" s="134"/>
      <x:c r="K3" s="134"/>
      <x:c r="L3" s="134"/>
      <x:c r="M3" s="134"/>
      <x:c r="N3" s="134"/>
      <x:c r="O3" s="134"/>
      <x:c r="P3" s="134"/>
      <x:c r="Q3" s="134"/>
      <x:c r="R3" s="134"/>
      <x:c r="S3" s="134"/>
      <x:c r="T3" s="134"/>
    </x:row>
    <x:row r="4">
      <x:c r="A4" s="14"/>
      <x:c r="B4" s="14"/>
      <x:c r="C4" s="14"/>
      <x:c r="D4" s="14"/>
      <x:c r="E4" s="14"/>
      <x:c r="F4" s="14"/>
      <x:c r="G4" s="14"/>
      <x:c r="H4" s="14"/>
      <x:c r="I4" s="14"/>
      <x:c r="J4" s="14"/>
      <x:c r="K4" s="14"/>
      <x:c r="L4" s="14"/>
      <x:c r="M4" s="14"/>
      <x:c r="N4" s="14"/>
      <x:c r="O4" s="14"/>
      <x:c r="P4" s="14"/>
      <x:c r="Q4" s="14"/>
      <x:c r="R4" s="14"/>
      <x:c r="S4" s="14"/>
      <x:c r="T4" s="14"/>
    </x:row>
    <x:row r="5">
      <x:c r="A5" s="36" t="str">
        <x:v>GAUGES</x:v>
      </x:c>
      <x:c r="B5" s="36"/>
      <x:c r="C5" s="36"/>
      <x:c r="D5" s="36" t="str">
        <x:v>CURRENT</x:v>
      </x:c>
      <x:c r="E5" s="36"/>
      <x:c r="F5" s="36"/>
      <x:c r="G5" s="36" t="str">
        <x:v>DUE / OVERDUE</x:v>
      </x:c>
      <x:c r="H5" s="36"/>
      <x:c r="I5" s="36"/>
      <x:c r="J5" s="36" t="str">
        <x:v>RESOLUTION REVIEW</x:v>
      </x:c>
      <x:c r="K5" s="36"/>
      <x:c r="L5" s="36"/>
      <x:c r="M5" s="36" t="str">
        <x:v>UNSUITABLE</x:v>
      </x:c>
      <x:c r="N5" s="36"/>
      <x:c r="O5" s="36"/>
      <x:c r="P5" s="36" t="str">
        <x:v>GAUGE PLAN COMPLETION</x:v>
      </x:c>
      <x:c r="Q5" s="36"/>
      <x:c r="R5" s="36"/>
      <x:c r="S5" s="36"/>
      <x:c r="T5" s="36"/>
    </x:row>
    <x:row r="6">
      <x:c r="A6" s="168" t="n">
        <x:f>COUNTIF(A11:A60,"&lt;&gt;")</x:f>
        <x:v>0</x:v>
      </x:c>
      <x:c r="B6" s="168"/>
      <x:c r="C6" s="168"/>
      <x:c r="D6" s="168" t="n">
        <x:f>COUNTIF(K11:K60,"Current")</x:f>
        <x:v>0</x:v>
      </x:c>
      <x:c r="E6" s="168"/>
      <x:c r="F6" s="168"/>
      <x:c r="G6" s="168" t="n">
        <x:f>COUNTIF(K11:K60,"Due within 30 days")+COUNTIF(K11:K60,"Overdue")</x:f>
        <x:v>0</x:v>
      </x:c>
      <x:c r="H6" s="168"/>
      <x:c r="I6" s="168"/>
      <x:c r="J6" s="168" t="n">
        <x:f>COUNTIF(J11:J60,"Review")</x:f>
        <x:v>0</x:v>
      </x:c>
      <x:c r="K6" s="168"/>
      <x:c r="L6" s="168"/>
      <x:c r="M6" s="168" t="n">
        <x:f>COUNTIF(S11:S60,"Not suitable")</x:f>
        <x:v>0</x:v>
      </x:c>
      <x:c r="N6" s="168"/>
      <x:c r="O6" s="168"/>
      <x:c r="P6" s="172" t="n">
        <x:f>IF(A6=0,0,COUNTIF(S11:S60,"Suitable")/A6)</x:f>
        <x:v>0</x:v>
      </x:c>
      <x:c r="Q6" s="172"/>
      <x:c r="R6" s="172"/>
      <x:c r="S6" s="172"/>
      <x:c r="T6" s="172"/>
    </x:row>
    <x:row r="7">
      <x:c r="A7" s="168"/>
      <x:c r="B7" s="168"/>
      <x:c r="C7" s="168"/>
      <x:c r="D7" s="168"/>
      <x:c r="E7" s="168"/>
      <x:c r="F7" s="168"/>
      <x:c r="G7" s="168"/>
      <x:c r="H7" s="168"/>
      <x:c r="I7" s="168"/>
      <x:c r="J7" s="168"/>
      <x:c r="K7" s="168"/>
      <x:c r="L7" s="168"/>
      <x:c r="M7" s="168"/>
      <x:c r="N7" s="168"/>
      <x:c r="O7" s="168"/>
      <x:c r="P7" s="172"/>
      <x:c r="Q7" s="172"/>
      <x:c r="R7" s="172"/>
      <x:c r="S7" s="172"/>
      <x:c r="T7" s="172"/>
    </x:row>
    <x:row r="8">
      <x:c r="A8" s="14"/>
      <x:c r="B8" s="14"/>
      <x:c r="C8" s="14"/>
      <x:c r="D8" s="14"/>
      <x:c r="E8" s="14"/>
      <x:c r="F8" s="14"/>
      <x:c r="G8" s="14"/>
      <x:c r="H8" s="14"/>
      <x:c r="I8" s="14"/>
      <x:c r="J8" s="14"/>
      <x:c r="K8" s="14"/>
      <x:c r="L8" s="14"/>
      <x:c r="M8" s="14"/>
      <x:c r="N8" s="14"/>
      <x:c r="O8" s="14"/>
      <x:c r="P8" s="14"/>
      <x:c r="Q8" s="14"/>
      <x:c r="R8" s="14"/>
      <x:c r="S8" s="14"/>
      <x:c r="T8" s="14"/>
    </x:row>
    <x:row r="9">
      <x:c r="A9" s="14"/>
      <x:c r="B9" s="14"/>
      <x:c r="C9" s="14"/>
      <x:c r="D9" s="14"/>
      <x:c r="E9" s="14"/>
      <x:c r="F9" s="14"/>
      <x:c r="G9" s="14"/>
      <x:c r="H9" s="14"/>
      <x:c r="I9" s="14"/>
      <x:c r="J9" s="14"/>
      <x:c r="K9" s="14"/>
      <x:c r="L9" s="14"/>
      <x:c r="M9" s="14"/>
      <x:c r="N9" s="14"/>
      <x:c r="O9" s="14"/>
      <x:c r="P9" s="14"/>
      <x:c r="Q9" s="14"/>
      <x:c r="R9" s="14"/>
      <x:c r="S9" s="14"/>
      <x:c r="T9" s="14"/>
    </x:row>
    <x:row r="10" ht="40" customHeight="1">
      <x:c r="A10" s="177" t="str">
        <x:v>Gauge ID</x:v>
      </x:c>
      <x:c r="B10" s="177" t="str">
        <x:v>Equipment Type</x:v>
      </x:c>
      <x:c r="C10" s="177" t="str">
        <x:v>Manufacturer / Model</x:v>
      </x:c>
      <x:c r="D10" s="177" t="str">
        <x:v>Serial No.</x:v>
      </x:c>
      <x:c r="E10" s="177" t="str">
        <x:v>Measurement Range</x:v>
      </x:c>
      <x:c r="F10" s="177" t="str">
        <x:v>Resolution</x:v>
      </x:c>
      <x:c r="G10" s="177" t="str">
        <x:v>Unit</x:v>
      </x:c>
      <x:c r="H10" s="177" t="str">
        <x:v>Tightest Tolerance Width</x:v>
      </x:c>
      <x:c r="I10" s="177" t="str">
        <x:v>Resolution Ratio</x:v>
      </x:c>
      <x:c r="J10" s="177" t="str">
        <x:v>Resolution Check</x:v>
      </x:c>
      <x:c r="K10" s="177" t="str">
        <x:v>Calibration Status</x:v>
      </x:c>
      <x:c r="L10" s="177" t="str">
        <x:v>Last Calibration</x:v>
      </x:c>
      <x:c r="M10" s="177" t="str">
        <x:v>Due Date</x:v>
      </x:c>
      <x:c r="N10" s="177" t="str">
        <x:v>Days to Due</x:v>
      </x:c>
      <x:c r="O10" s="177" t="str">
        <x:v>Calibration Provider / Cert.</x:v>
      </x:c>
      <x:c r="P10" s="177" t="str">
        <x:v>Measurement Uncertainty</x:v>
      </x:c>
      <x:c r="Q10" s="177" t="str">
        <x:v>MSA / GR&amp;R Status</x:v>
      </x:c>
      <x:c r="R10" s="177" t="str">
        <x:v>Assigned Characteristic IDs</x:v>
      </x:c>
      <x:c r="S10" s="177" t="str">
        <x:v>Overall Suitability</x:v>
      </x:c>
      <x:c r="T10" s="177" t="str">
        <x:v>Notes</x:v>
      </x:c>
    </x:row>
    <x:row r="11">
      <x:c r="A11" s="188"/>
      <x:c r="B11" s="188"/>
      <x:c r="C11" s="188"/>
      <x:c r="D11" s="188"/>
      <x:c r="E11" s="188"/>
      <x:c r="F11" s="200"/>
      <x:c r="G11" s="200"/>
      <x:c r="H11" s="200"/>
      <x:c r="I11" s="201" t="str">
        <x:f>IF(OR(F11="",H11="",H11=0),"",F11/H11)</x:f>
      </x:c>
      <x:c r="J11" s="192" t="str">
        <x:f>IF(A11="","",IF(I11="","Needs data",IF(I11&lt;=0.1,"Suitable","Review")))</x:f>
      </x:c>
      <x:c r="K11" s="188"/>
      <x:c r="L11" s="198"/>
      <x:c r="M11" s="198"/>
      <x:c r="N11" s="204" t="str">
        <x:f>IF(M11="","",M11-TODAY())</x:f>
      </x:c>
      <x:c r="O11" s="188"/>
      <x:c r="P11" s="188"/>
      <x:c r="Q11" s="188"/>
      <x:c r="R11" s="188"/>
      <x:c r="S11" s="192" t="str">
        <x:f>IF(A11="","",IF(AND(OR(K11="Current",K11="Not required"),OR(J11="Suitable",J11="Needs data"),OR(Q11="Acceptable",Q11="Not required")),"Suitable","Not suitable"))</x:f>
      </x:c>
      <x:c r="T11" s="188"/>
    </x:row>
    <x:row r="12">
      <x:c r="A12" s="188"/>
      <x:c r="B12" s="188"/>
      <x:c r="C12" s="188"/>
      <x:c r="D12" s="188"/>
      <x:c r="E12" s="188"/>
      <x:c r="F12" s="200"/>
      <x:c r="G12" s="200"/>
      <x:c r="H12" s="200"/>
      <x:c r="I12" s="201" t="str">
        <x:f>IF(OR(F12="",H12="",H12=0),"",F12/H12)</x:f>
      </x:c>
      <x:c r="J12" s="192" t="str">
        <x:f>IF(A12="","",IF(I12="","Needs data",IF(I12&lt;=0.1,"Suitable","Review")))</x:f>
      </x:c>
      <x:c r="K12" s="188"/>
      <x:c r="L12" s="198"/>
      <x:c r="M12" s="198"/>
      <x:c r="N12" s="204" t="str">
        <x:f>IF(M12="","",M12-TODAY())</x:f>
      </x:c>
      <x:c r="O12" s="188"/>
      <x:c r="P12" s="188"/>
      <x:c r="Q12" s="188"/>
      <x:c r="R12" s="188"/>
      <x:c r="S12" s="192" t="str">
        <x:f>IF(A12="","",IF(AND(OR(K12="Current",K12="Not required"),OR(J12="Suitable",J12="Needs data"),OR(Q12="Acceptable",Q12="Not required")),"Suitable","Not suitable"))</x:f>
      </x:c>
      <x:c r="T12" s="188"/>
    </x:row>
    <x:row r="13">
      <x:c r="A13" s="188"/>
      <x:c r="B13" s="188"/>
      <x:c r="C13" s="188"/>
      <x:c r="D13" s="188"/>
      <x:c r="E13" s="188"/>
      <x:c r="F13" s="200"/>
      <x:c r="G13" s="200"/>
      <x:c r="H13" s="200"/>
      <x:c r="I13" s="201" t="str">
        <x:f>IF(OR(F13="",H13="",H13=0),"",F13/H13)</x:f>
      </x:c>
      <x:c r="J13" s="192" t="str">
        <x:f>IF(A13="","",IF(I13="","Needs data",IF(I13&lt;=0.1,"Suitable","Review")))</x:f>
      </x:c>
      <x:c r="K13" s="188"/>
      <x:c r="L13" s="198"/>
      <x:c r="M13" s="198"/>
      <x:c r="N13" s="204" t="str">
        <x:f>IF(M13="","",M13-TODAY())</x:f>
      </x:c>
      <x:c r="O13" s="188"/>
      <x:c r="P13" s="188"/>
      <x:c r="Q13" s="188"/>
      <x:c r="R13" s="188"/>
      <x:c r="S13" s="192" t="str">
        <x:f>IF(A13="","",IF(AND(OR(K13="Current",K13="Not required"),OR(J13="Suitable",J13="Needs data"),OR(Q13="Acceptable",Q13="Not required")),"Suitable","Not suitable"))</x:f>
      </x:c>
      <x:c r="T13" s="188"/>
    </x:row>
    <x:row r="14">
      <x:c r="A14" s="188"/>
      <x:c r="B14" s="188"/>
      <x:c r="C14" s="188"/>
      <x:c r="D14" s="188"/>
      <x:c r="E14" s="188"/>
      <x:c r="F14" s="200"/>
      <x:c r="G14" s="200"/>
      <x:c r="H14" s="200"/>
      <x:c r="I14" s="201" t="str">
        <x:f>IF(OR(F14="",H14="",H14=0),"",F14/H14)</x:f>
      </x:c>
      <x:c r="J14" s="192" t="str">
        <x:f>IF(A14="","",IF(I14="","Needs data",IF(I14&lt;=0.1,"Suitable","Review")))</x:f>
      </x:c>
      <x:c r="K14" s="188"/>
      <x:c r="L14" s="198"/>
      <x:c r="M14" s="198"/>
      <x:c r="N14" s="204" t="str">
        <x:f>IF(M14="","",M14-TODAY())</x:f>
      </x:c>
      <x:c r="O14" s="188"/>
      <x:c r="P14" s="188"/>
      <x:c r="Q14" s="188"/>
      <x:c r="R14" s="188"/>
      <x:c r="S14" s="192" t="str">
        <x:f>IF(A14="","",IF(AND(OR(K14="Current",K14="Not required"),OR(J14="Suitable",J14="Needs data"),OR(Q14="Acceptable",Q14="Not required")),"Suitable","Not suitable"))</x:f>
      </x:c>
      <x:c r="T14" s="188"/>
    </x:row>
    <x:row r="15">
      <x:c r="A15" s="188"/>
      <x:c r="B15" s="188"/>
      <x:c r="C15" s="188"/>
      <x:c r="D15" s="188"/>
      <x:c r="E15" s="188"/>
      <x:c r="F15" s="200"/>
      <x:c r="G15" s="200"/>
      <x:c r="H15" s="200"/>
      <x:c r="I15" s="201" t="str">
        <x:f>IF(OR(F15="",H15="",H15=0),"",F15/H15)</x:f>
      </x:c>
      <x:c r="J15" s="192" t="str">
        <x:f>IF(A15="","",IF(I15="","Needs data",IF(I15&lt;=0.1,"Suitable","Review")))</x:f>
      </x:c>
      <x:c r="K15" s="188"/>
      <x:c r="L15" s="198"/>
      <x:c r="M15" s="198"/>
      <x:c r="N15" s="204" t="str">
        <x:f>IF(M15="","",M15-TODAY())</x:f>
      </x:c>
      <x:c r="O15" s="188"/>
      <x:c r="P15" s="188"/>
      <x:c r="Q15" s="188"/>
      <x:c r="R15" s="188"/>
      <x:c r="S15" s="192" t="str">
        <x:f>IF(A15="","",IF(AND(OR(K15="Current",K15="Not required"),OR(J15="Suitable",J15="Needs data"),OR(Q15="Acceptable",Q15="Not required")),"Suitable","Not suitable"))</x:f>
      </x:c>
      <x:c r="T15" s="188"/>
    </x:row>
    <x:row r="16">
      <x:c r="A16" s="188"/>
      <x:c r="B16" s="188"/>
      <x:c r="C16" s="188"/>
      <x:c r="D16" s="188"/>
      <x:c r="E16" s="188"/>
      <x:c r="F16" s="200"/>
      <x:c r="G16" s="200"/>
      <x:c r="H16" s="200"/>
      <x:c r="I16" s="201" t="str">
        <x:f>IF(OR(F16="",H16="",H16=0),"",F16/H16)</x:f>
      </x:c>
      <x:c r="J16" s="192" t="str">
        <x:f>IF(A16="","",IF(I16="","Needs data",IF(I16&lt;=0.1,"Suitable","Review")))</x:f>
      </x:c>
      <x:c r="K16" s="188"/>
      <x:c r="L16" s="198"/>
      <x:c r="M16" s="198"/>
      <x:c r="N16" s="204" t="str">
        <x:f>IF(M16="","",M16-TODAY())</x:f>
      </x:c>
      <x:c r="O16" s="188"/>
      <x:c r="P16" s="188"/>
      <x:c r="Q16" s="188"/>
      <x:c r="R16" s="188"/>
      <x:c r="S16" s="192" t="str">
        <x:f>IF(A16="","",IF(AND(OR(K16="Current",K16="Not required"),OR(J16="Suitable",J16="Needs data"),OR(Q16="Acceptable",Q16="Not required")),"Suitable","Not suitable"))</x:f>
      </x:c>
      <x:c r="T16" s="188"/>
    </x:row>
    <x:row r="17">
      <x:c r="A17" s="188"/>
      <x:c r="B17" s="188"/>
      <x:c r="C17" s="188"/>
      <x:c r="D17" s="188"/>
      <x:c r="E17" s="188"/>
      <x:c r="F17" s="200"/>
      <x:c r="G17" s="200"/>
      <x:c r="H17" s="200"/>
      <x:c r="I17" s="201" t="str">
        <x:f>IF(OR(F17="",H17="",H17=0),"",F17/H17)</x:f>
      </x:c>
      <x:c r="J17" s="192" t="str">
        <x:f>IF(A17="","",IF(I17="","Needs data",IF(I17&lt;=0.1,"Suitable","Review")))</x:f>
      </x:c>
      <x:c r="K17" s="188"/>
      <x:c r="L17" s="198"/>
      <x:c r="M17" s="198"/>
      <x:c r="N17" s="204" t="str">
        <x:f>IF(M17="","",M17-TODAY())</x:f>
      </x:c>
      <x:c r="O17" s="188"/>
      <x:c r="P17" s="188"/>
      <x:c r="Q17" s="188"/>
      <x:c r="R17" s="188"/>
      <x:c r="S17" s="192" t="str">
        <x:f>IF(A17="","",IF(AND(OR(K17="Current",K17="Not required"),OR(J17="Suitable",J17="Needs data"),OR(Q17="Acceptable",Q17="Not required")),"Suitable","Not suitable"))</x:f>
      </x:c>
      <x:c r="T17" s="188"/>
    </x:row>
    <x:row r="18">
      <x:c r="A18" s="188"/>
      <x:c r="B18" s="188"/>
      <x:c r="C18" s="188"/>
      <x:c r="D18" s="188"/>
      <x:c r="E18" s="188"/>
      <x:c r="F18" s="200"/>
      <x:c r="G18" s="200"/>
      <x:c r="H18" s="200"/>
      <x:c r="I18" s="201" t="str">
        <x:f>IF(OR(F18="",H18="",H18=0),"",F18/H18)</x:f>
      </x:c>
      <x:c r="J18" s="192" t="str">
        <x:f>IF(A18="","",IF(I18="","Needs data",IF(I18&lt;=0.1,"Suitable","Review")))</x:f>
      </x:c>
      <x:c r="K18" s="188"/>
      <x:c r="L18" s="198"/>
      <x:c r="M18" s="198"/>
      <x:c r="N18" s="204" t="str">
        <x:f>IF(M18="","",M18-TODAY())</x:f>
      </x:c>
      <x:c r="O18" s="188"/>
      <x:c r="P18" s="188"/>
      <x:c r="Q18" s="188"/>
      <x:c r="R18" s="188"/>
      <x:c r="S18" s="192" t="str">
        <x:f>IF(A18="","",IF(AND(OR(K18="Current",K18="Not required"),OR(J18="Suitable",J18="Needs data"),OR(Q18="Acceptable",Q18="Not required")),"Suitable","Not suitable"))</x:f>
      </x:c>
      <x:c r="T18" s="188"/>
    </x:row>
    <x:row r="19">
      <x:c r="A19" s="188"/>
      <x:c r="B19" s="188"/>
      <x:c r="C19" s="188"/>
      <x:c r="D19" s="188"/>
      <x:c r="E19" s="188"/>
      <x:c r="F19" s="200"/>
      <x:c r="G19" s="200"/>
      <x:c r="H19" s="200"/>
      <x:c r="I19" s="201" t="str">
        <x:f>IF(OR(F19="",H19="",H19=0),"",F19/H19)</x:f>
      </x:c>
      <x:c r="J19" s="192" t="str">
        <x:f>IF(A19="","",IF(I19="","Needs data",IF(I19&lt;=0.1,"Suitable","Review")))</x:f>
      </x:c>
      <x:c r="K19" s="188"/>
      <x:c r="L19" s="198"/>
      <x:c r="M19" s="198"/>
      <x:c r="N19" s="204" t="str">
        <x:f>IF(M19="","",M19-TODAY())</x:f>
      </x:c>
      <x:c r="O19" s="188"/>
      <x:c r="P19" s="188"/>
      <x:c r="Q19" s="188"/>
      <x:c r="R19" s="188"/>
      <x:c r="S19" s="192" t="str">
        <x:f>IF(A19="","",IF(AND(OR(K19="Current",K19="Not required"),OR(J19="Suitable",J19="Needs data"),OR(Q19="Acceptable",Q19="Not required")),"Suitable","Not suitable"))</x:f>
      </x:c>
      <x:c r="T19" s="188"/>
    </x:row>
    <x:row r="20">
      <x:c r="A20" s="188"/>
      <x:c r="B20" s="188"/>
      <x:c r="C20" s="188"/>
      <x:c r="D20" s="188"/>
      <x:c r="E20" s="188"/>
      <x:c r="F20" s="200"/>
      <x:c r="G20" s="200"/>
      <x:c r="H20" s="200"/>
      <x:c r="I20" s="201" t="str">
        <x:f>IF(OR(F20="",H20="",H20=0),"",F20/H20)</x:f>
      </x:c>
      <x:c r="J20" s="192" t="str">
        <x:f>IF(A20="","",IF(I20="","Needs data",IF(I20&lt;=0.1,"Suitable","Review")))</x:f>
      </x:c>
      <x:c r="K20" s="188"/>
      <x:c r="L20" s="198"/>
      <x:c r="M20" s="198"/>
      <x:c r="N20" s="204" t="str">
        <x:f>IF(M20="","",M20-TODAY())</x:f>
      </x:c>
      <x:c r="O20" s="188"/>
      <x:c r="P20" s="188"/>
      <x:c r="Q20" s="188"/>
      <x:c r="R20" s="188"/>
      <x:c r="S20" s="192" t="str">
        <x:f>IF(A20="","",IF(AND(OR(K20="Current",K20="Not required"),OR(J20="Suitable",J20="Needs data"),OR(Q20="Acceptable",Q20="Not required")),"Suitable","Not suitable"))</x:f>
      </x:c>
      <x:c r="T20" s="188"/>
    </x:row>
    <x:row r="21">
      <x:c r="A21" s="188"/>
      <x:c r="B21" s="188"/>
      <x:c r="C21" s="188"/>
      <x:c r="D21" s="188"/>
      <x:c r="E21" s="188"/>
      <x:c r="F21" s="200"/>
      <x:c r="G21" s="200"/>
      <x:c r="H21" s="200"/>
      <x:c r="I21" s="201" t="str">
        <x:f>IF(OR(F21="",H21="",H21=0),"",F21/H21)</x:f>
      </x:c>
      <x:c r="J21" s="192" t="str">
        <x:f>IF(A21="","",IF(I21="","Needs data",IF(I21&lt;=0.1,"Suitable","Review")))</x:f>
      </x:c>
      <x:c r="K21" s="188"/>
      <x:c r="L21" s="198"/>
      <x:c r="M21" s="198"/>
      <x:c r="N21" s="204" t="str">
        <x:f>IF(M21="","",M21-TODAY())</x:f>
      </x:c>
      <x:c r="O21" s="188"/>
      <x:c r="P21" s="188"/>
      <x:c r="Q21" s="188"/>
      <x:c r="R21" s="188"/>
      <x:c r="S21" s="192" t="str">
        <x:f>IF(A21="","",IF(AND(OR(K21="Current",K21="Not required"),OR(J21="Suitable",J21="Needs data"),OR(Q21="Acceptable",Q21="Not required")),"Suitable","Not suitable"))</x:f>
      </x:c>
      <x:c r="T21" s="188"/>
    </x:row>
    <x:row r="22">
      <x:c r="A22" s="188"/>
      <x:c r="B22" s="188"/>
      <x:c r="C22" s="188"/>
      <x:c r="D22" s="188"/>
      <x:c r="E22" s="188"/>
      <x:c r="F22" s="200"/>
      <x:c r="G22" s="200"/>
      <x:c r="H22" s="200"/>
      <x:c r="I22" s="201" t="str">
        <x:f>IF(OR(F22="",H22="",H22=0),"",F22/H22)</x:f>
      </x:c>
      <x:c r="J22" s="192" t="str">
        <x:f>IF(A22="","",IF(I22="","Needs data",IF(I22&lt;=0.1,"Suitable","Review")))</x:f>
      </x:c>
      <x:c r="K22" s="188"/>
      <x:c r="L22" s="198"/>
      <x:c r="M22" s="198"/>
      <x:c r="N22" s="204" t="str">
        <x:f>IF(M22="","",M22-TODAY())</x:f>
      </x:c>
      <x:c r="O22" s="188"/>
      <x:c r="P22" s="188"/>
      <x:c r="Q22" s="188"/>
      <x:c r="R22" s="188"/>
      <x:c r="S22" s="192" t="str">
        <x:f>IF(A22="","",IF(AND(OR(K22="Current",K22="Not required"),OR(J22="Suitable",J22="Needs data"),OR(Q22="Acceptable",Q22="Not required")),"Suitable","Not suitable"))</x:f>
      </x:c>
      <x:c r="T22" s="188"/>
    </x:row>
    <x:row r="23">
      <x:c r="A23" s="188"/>
      <x:c r="B23" s="188"/>
      <x:c r="C23" s="188"/>
      <x:c r="D23" s="188"/>
      <x:c r="E23" s="188"/>
      <x:c r="F23" s="200"/>
      <x:c r="G23" s="200"/>
      <x:c r="H23" s="200"/>
      <x:c r="I23" s="201" t="str">
        <x:f>IF(OR(F23="",H23="",H23=0),"",F23/H23)</x:f>
      </x:c>
      <x:c r="J23" s="192" t="str">
        <x:f>IF(A23="","",IF(I23="","Needs data",IF(I23&lt;=0.1,"Suitable","Review")))</x:f>
      </x:c>
      <x:c r="K23" s="188"/>
      <x:c r="L23" s="198"/>
      <x:c r="M23" s="198"/>
      <x:c r="N23" s="204" t="str">
        <x:f>IF(M23="","",M23-TODAY())</x:f>
      </x:c>
      <x:c r="O23" s="188"/>
      <x:c r="P23" s="188"/>
      <x:c r="Q23" s="188"/>
      <x:c r="R23" s="188"/>
      <x:c r="S23" s="192" t="str">
        <x:f>IF(A23="","",IF(AND(OR(K23="Current",K23="Not required"),OR(J23="Suitable",J23="Needs data"),OR(Q23="Acceptable",Q23="Not required")),"Suitable","Not suitable"))</x:f>
      </x:c>
      <x:c r="T23" s="188"/>
    </x:row>
    <x:row r="24">
      <x:c r="A24" s="188"/>
      <x:c r="B24" s="188"/>
      <x:c r="C24" s="188"/>
      <x:c r="D24" s="188"/>
      <x:c r="E24" s="188"/>
      <x:c r="F24" s="200"/>
      <x:c r="G24" s="200"/>
      <x:c r="H24" s="200"/>
      <x:c r="I24" s="201" t="str">
        <x:f>IF(OR(F24="",H24="",H24=0),"",F24/H24)</x:f>
      </x:c>
      <x:c r="J24" s="192" t="str">
        <x:f>IF(A24="","",IF(I24="","Needs data",IF(I24&lt;=0.1,"Suitable","Review")))</x:f>
      </x:c>
      <x:c r="K24" s="188"/>
      <x:c r="L24" s="198"/>
      <x:c r="M24" s="198"/>
      <x:c r="N24" s="204" t="str">
        <x:f>IF(M24="","",M24-TODAY())</x:f>
      </x:c>
      <x:c r="O24" s="188"/>
      <x:c r="P24" s="188"/>
      <x:c r="Q24" s="188"/>
      <x:c r="R24" s="188"/>
      <x:c r="S24" s="192" t="str">
        <x:f>IF(A24="","",IF(AND(OR(K24="Current",K24="Not required"),OR(J24="Suitable",J24="Needs data"),OR(Q24="Acceptable",Q24="Not required")),"Suitable","Not suitable"))</x:f>
      </x:c>
      <x:c r="T24" s="188"/>
    </x:row>
    <x:row r="25">
      <x:c r="A25" s="188"/>
      <x:c r="B25" s="188"/>
      <x:c r="C25" s="188"/>
      <x:c r="D25" s="188"/>
      <x:c r="E25" s="188"/>
      <x:c r="F25" s="200"/>
      <x:c r="G25" s="200"/>
      <x:c r="H25" s="200"/>
      <x:c r="I25" s="201" t="str">
        <x:f>IF(OR(F25="",H25="",H25=0),"",F25/H25)</x:f>
      </x:c>
      <x:c r="J25" s="192" t="str">
        <x:f>IF(A25="","",IF(I25="","Needs data",IF(I25&lt;=0.1,"Suitable","Review")))</x:f>
      </x:c>
      <x:c r="K25" s="188"/>
      <x:c r="L25" s="198"/>
      <x:c r="M25" s="198"/>
      <x:c r="N25" s="204" t="str">
        <x:f>IF(M25="","",M25-TODAY())</x:f>
      </x:c>
      <x:c r="O25" s="188"/>
      <x:c r="P25" s="188"/>
      <x:c r="Q25" s="188"/>
      <x:c r="R25" s="188"/>
      <x:c r="S25" s="192" t="str">
        <x:f>IF(A25="","",IF(AND(OR(K25="Current",K25="Not required"),OR(J25="Suitable",J25="Needs data"),OR(Q25="Acceptable",Q25="Not required")),"Suitable","Not suitable"))</x:f>
      </x:c>
      <x:c r="T25" s="188"/>
    </x:row>
    <x:row r="26">
      <x:c r="A26" s="188"/>
      <x:c r="B26" s="188"/>
      <x:c r="C26" s="188"/>
      <x:c r="D26" s="188"/>
      <x:c r="E26" s="188"/>
      <x:c r="F26" s="200"/>
      <x:c r="G26" s="200"/>
      <x:c r="H26" s="200"/>
      <x:c r="I26" s="201" t="str">
        <x:f>IF(OR(F26="",H26="",H26=0),"",F26/H26)</x:f>
      </x:c>
      <x:c r="J26" s="192" t="str">
        <x:f>IF(A26="","",IF(I26="","Needs data",IF(I26&lt;=0.1,"Suitable","Review")))</x:f>
      </x:c>
      <x:c r="K26" s="188"/>
      <x:c r="L26" s="198"/>
      <x:c r="M26" s="198"/>
      <x:c r="N26" s="204" t="str">
        <x:f>IF(M26="","",M26-TODAY())</x:f>
      </x:c>
      <x:c r="O26" s="188"/>
      <x:c r="P26" s="188"/>
      <x:c r="Q26" s="188"/>
      <x:c r="R26" s="188"/>
      <x:c r="S26" s="192" t="str">
        <x:f>IF(A26="","",IF(AND(OR(K26="Current",K26="Not required"),OR(J26="Suitable",J26="Needs data"),OR(Q26="Acceptable",Q26="Not required")),"Suitable","Not suitable"))</x:f>
      </x:c>
      <x:c r="T26" s="188"/>
    </x:row>
    <x:row r="27">
      <x:c r="A27" s="188"/>
      <x:c r="B27" s="188"/>
      <x:c r="C27" s="188"/>
      <x:c r="D27" s="188"/>
      <x:c r="E27" s="188"/>
      <x:c r="F27" s="200"/>
      <x:c r="G27" s="200"/>
      <x:c r="H27" s="200"/>
      <x:c r="I27" s="201" t="str">
        <x:f>IF(OR(F27="",H27="",H27=0),"",F27/H27)</x:f>
      </x:c>
      <x:c r="J27" s="192" t="str">
        <x:f>IF(A27="","",IF(I27="","Needs data",IF(I27&lt;=0.1,"Suitable","Review")))</x:f>
      </x:c>
      <x:c r="K27" s="188"/>
      <x:c r="L27" s="198"/>
      <x:c r="M27" s="198"/>
      <x:c r="N27" s="204" t="str">
        <x:f>IF(M27="","",M27-TODAY())</x:f>
      </x:c>
      <x:c r="O27" s="188"/>
      <x:c r="P27" s="188"/>
      <x:c r="Q27" s="188"/>
      <x:c r="R27" s="188"/>
      <x:c r="S27" s="192" t="str">
        <x:f>IF(A27="","",IF(AND(OR(K27="Current",K27="Not required"),OR(J27="Suitable",J27="Needs data"),OR(Q27="Acceptable",Q27="Not required")),"Suitable","Not suitable"))</x:f>
      </x:c>
      <x:c r="T27" s="188"/>
    </x:row>
    <x:row r="28">
      <x:c r="A28" s="188"/>
      <x:c r="B28" s="188"/>
      <x:c r="C28" s="188"/>
      <x:c r="D28" s="188"/>
      <x:c r="E28" s="188"/>
      <x:c r="F28" s="200"/>
      <x:c r="G28" s="200"/>
      <x:c r="H28" s="200"/>
      <x:c r="I28" s="201" t="str">
        <x:f>IF(OR(F28="",H28="",H28=0),"",F28/H28)</x:f>
      </x:c>
      <x:c r="J28" s="192" t="str">
        <x:f>IF(A28="","",IF(I28="","Needs data",IF(I28&lt;=0.1,"Suitable","Review")))</x:f>
      </x:c>
      <x:c r="K28" s="188"/>
      <x:c r="L28" s="198"/>
      <x:c r="M28" s="198"/>
      <x:c r="N28" s="204" t="str">
        <x:f>IF(M28="","",M28-TODAY())</x:f>
      </x:c>
      <x:c r="O28" s="188"/>
      <x:c r="P28" s="188"/>
      <x:c r="Q28" s="188"/>
      <x:c r="R28" s="188"/>
      <x:c r="S28" s="192" t="str">
        <x:f>IF(A28="","",IF(AND(OR(K28="Current",K28="Not required"),OR(J28="Suitable",J28="Needs data"),OR(Q28="Acceptable",Q28="Not required")),"Suitable","Not suitable"))</x:f>
      </x:c>
      <x:c r="T28" s="188"/>
    </x:row>
    <x:row r="29">
      <x:c r="A29" s="188"/>
      <x:c r="B29" s="188"/>
      <x:c r="C29" s="188"/>
      <x:c r="D29" s="188"/>
      <x:c r="E29" s="188"/>
      <x:c r="F29" s="200"/>
      <x:c r="G29" s="200"/>
      <x:c r="H29" s="200"/>
      <x:c r="I29" s="201" t="str">
        <x:f>IF(OR(F29="",H29="",H29=0),"",F29/H29)</x:f>
      </x:c>
      <x:c r="J29" s="192" t="str">
        <x:f>IF(A29="","",IF(I29="","Needs data",IF(I29&lt;=0.1,"Suitable","Review")))</x:f>
      </x:c>
      <x:c r="K29" s="188"/>
      <x:c r="L29" s="198"/>
      <x:c r="M29" s="198"/>
      <x:c r="N29" s="204" t="str">
        <x:f>IF(M29="","",M29-TODAY())</x:f>
      </x:c>
      <x:c r="O29" s="188"/>
      <x:c r="P29" s="188"/>
      <x:c r="Q29" s="188"/>
      <x:c r="R29" s="188"/>
      <x:c r="S29" s="192" t="str">
        <x:f>IF(A29="","",IF(AND(OR(K29="Current",K29="Not required"),OR(J29="Suitable",J29="Needs data"),OR(Q29="Acceptable",Q29="Not required")),"Suitable","Not suitable"))</x:f>
      </x:c>
      <x:c r="T29" s="188"/>
    </x:row>
    <x:row r="30">
      <x:c r="A30" s="188"/>
      <x:c r="B30" s="188"/>
      <x:c r="C30" s="188"/>
      <x:c r="D30" s="188"/>
      <x:c r="E30" s="188"/>
      <x:c r="F30" s="200"/>
      <x:c r="G30" s="200"/>
      <x:c r="H30" s="200"/>
      <x:c r="I30" s="201" t="str">
        <x:f>IF(OR(F30="",H30="",H30=0),"",F30/H30)</x:f>
      </x:c>
      <x:c r="J30" s="192" t="str">
        <x:f>IF(A30="","",IF(I30="","Needs data",IF(I30&lt;=0.1,"Suitable","Review")))</x:f>
      </x:c>
      <x:c r="K30" s="188"/>
      <x:c r="L30" s="198"/>
      <x:c r="M30" s="198"/>
      <x:c r="N30" s="204" t="str">
        <x:f>IF(M30="","",M30-TODAY())</x:f>
      </x:c>
      <x:c r="O30" s="188"/>
      <x:c r="P30" s="188"/>
      <x:c r="Q30" s="188"/>
      <x:c r="R30" s="188"/>
      <x:c r="S30" s="192" t="str">
        <x:f>IF(A30="","",IF(AND(OR(K30="Current",K30="Not required"),OR(J30="Suitable",J30="Needs data"),OR(Q30="Acceptable",Q30="Not required")),"Suitable","Not suitable"))</x:f>
      </x:c>
      <x:c r="T30" s="188"/>
    </x:row>
    <x:row r="31">
      <x:c r="A31" s="188"/>
      <x:c r="B31" s="188"/>
      <x:c r="C31" s="188"/>
      <x:c r="D31" s="188"/>
      <x:c r="E31" s="188"/>
      <x:c r="F31" s="200"/>
      <x:c r="G31" s="200"/>
      <x:c r="H31" s="200"/>
      <x:c r="I31" s="201" t="str">
        <x:f>IF(OR(F31="",H31="",H31=0),"",F31/H31)</x:f>
      </x:c>
      <x:c r="J31" s="192" t="str">
        <x:f>IF(A31="","",IF(I31="","Needs data",IF(I31&lt;=0.1,"Suitable","Review")))</x:f>
      </x:c>
      <x:c r="K31" s="188"/>
      <x:c r="L31" s="198"/>
      <x:c r="M31" s="198"/>
      <x:c r="N31" s="204" t="str">
        <x:f>IF(M31="","",M31-TODAY())</x:f>
      </x:c>
      <x:c r="O31" s="188"/>
      <x:c r="P31" s="188"/>
      <x:c r="Q31" s="188"/>
      <x:c r="R31" s="188"/>
      <x:c r="S31" s="192" t="str">
        <x:f>IF(A31="","",IF(AND(OR(K31="Current",K31="Not required"),OR(J31="Suitable",J31="Needs data"),OR(Q31="Acceptable",Q31="Not required")),"Suitable","Not suitable"))</x:f>
      </x:c>
      <x:c r="T31" s="188"/>
    </x:row>
    <x:row r="32">
      <x:c r="A32" s="188"/>
      <x:c r="B32" s="188"/>
      <x:c r="C32" s="188"/>
      <x:c r="D32" s="188"/>
      <x:c r="E32" s="188"/>
      <x:c r="F32" s="200"/>
      <x:c r="G32" s="200"/>
      <x:c r="H32" s="200"/>
      <x:c r="I32" s="201" t="str">
        <x:f>IF(OR(F32="",H32="",H32=0),"",F32/H32)</x:f>
      </x:c>
      <x:c r="J32" s="192" t="str">
        <x:f>IF(A32="","",IF(I32="","Needs data",IF(I32&lt;=0.1,"Suitable","Review")))</x:f>
      </x:c>
      <x:c r="K32" s="188"/>
      <x:c r="L32" s="198"/>
      <x:c r="M32" s="198"/>
      <x:c r="N32" s="204" t="str">
        <x:f>IF(M32="","",M32-TODAY())</x:f>
      </x:c>
      <x:c r="O32" s="188"/>
      <x:c r="P32" s="188"/>
      <x:c r="Q32" s="188"/>
      <x:c r="R32" s="188"/>
      <x:c r="S32" s="192" t="str">
        <x:f>IF(A32="","",IF(AND(OR(K32="Current",K32="Not required"),OR(J32="Suitable",J32="Needs data"),OR(Q32="Acceptable",Q32="Not required")),"Suitable","Not suitable"))</x:f>
      </x:c>
      <x:c r="T32" s="188"/>
    </x:row>
    <x:row r="33">
      <x:c r="A33" s="188"/>
      <x:c r="B33" s="188"/>
      <x:c r="C33" s="188"/>
      <x:c r="D33" s="188"/>
      <x:c r="E33" s="188"/>
      <x:c r="F33" s="200"/>
      <x:c r="G33" s="200"/>
      <x:c r="H33" s="200"/>
      <x:c r="I33" s="201" t="str">
        <x:f>IF(OR(F33="",H33="",H33=0),"",F33/H33)</x:f>
      </x:c>
      <x:c r="J33" s="192" t="str">
        <x:f>IF(A33="","",IF(I33="","Needs data",IF(I33&lt;=0.1,"Suitable","Review")))</x:f>
      </x:c>
      <x:c r="K33" s="188"/>
      <x:c r="L33" s="198"/>
      <x:c r="M33" s="198"/>
      <x:c r="N33" s="204" t="str">
        <x:f>IF(M33="","",M33-TODAY())</x:f>
      </x:c>
      <x:c r="O33" s="188"/>
      <x:c r="P33" s="188"/>
      <x:c r="Q33" s="188"/>
      <x:c r="R33" s="188"/>
      <x:c r="S33" s="192" t="str">
        <x:f>IF(A33="","",IF(AND(OR(K33="Current",K33="Not required"),OR(J33="Suitable",J33="Needs data"),OR(Q33="Acceptable",Q33="Not required")),"Suitable","Not suitable"))</x:f>
      </x:c>
      <x:c r="T33" s="188"/>
    </x:row>
    <x:row r="34">
      <x:c r="A34" s="188"/>
      <x:c r="B34" s="188"/>
      <x:c r="C34" s="188"/>
      <x:c r="D34" s="188"/>
      <x:c r="E34" s="188"/>
      <x:c r="F34" s="200"/>
      <x:c r="G34" s="200"/>
      <x:c r="H34" s="200"/>
      <x:c r="I34" s="201" t="str">
        <x:f>IF(OR(F34="",H34="",H34=0),"",F34/H34)</x:f>
      </x:c>
      <x:c r="J34" s="192" t="str">
        <x:f>IF(A34="","",IF(I34="","Needs data",IF(I34&lt;=0.1,"Suitable","Review")))</x:f>
      </x:c>
      <x:c r="K34" s="188"/>
      <x:c r="L34" s="198"/>
      <x:c r="M34" s="198"/>
      <x:c r="N34" s="204" t="str">
        <x:f>IF(M34="","",M34-TODAY())</x:f>
      </x:c>
      <x:c r="O34" s="188"/>
      <x:c r="P34" s="188"/>
      <x:c r="Q34" s="188"/>
      <x:c r="R34" s="188"/>
      <x:c r="S34" s="192" t="str">
        <x:f>IF(A34="","",IF(AND(OR(K34="Current",K34="Not required"),OR(J34="Suitable",J34="Needs data"),OR(Q34="Acceptable",Q34="Not required")),"Suitable","Not suitable"))</x:f>
      </x:c>
      <x:c r="T34" s="188"/>
    </x:row>
    <x:row r="35">
      <x:c r="A35" s="188"/>
      <x:c r="B35" s="188"/>
      <x:c r="C35" s="188"/>
      <x:c r="D35" s="188"/>
      <x:c r="E35" s="188"/>
      <x:c r="F35" s="200"/>
      <x:c r="G35" s="200"/>
      <x:c r="H35" s="200"/>
      <x:c r="I35" s="201" t="str">
        <x:f>IF(OR(F35="",H35="",H35=0),"",F35/H35)</x:f>
      </x:c>
      <x:c r="J35" s="192" t="str">
        <x:f>IF(A35="","",IF(I35="","Needs data",IF(I35&lt;=0.1,"Suitable","Review")))</x:f>
      </x:c>
      <x:c r="K35" s="188"/>
      <x:c r="L35" s="198"/>
      <x:c r="M35" s="198"/>
      <x:c r="N35" s="204" t="str">
        <x:f>IF(M35="","",M35-TODAY())</x:f>
      </x:c>
      <x:c r="O35" s="188"/>
      <x:c r="P35" s="188"/>
      <x:c r="Q35" s="188"/>
      <x:c r="R35" s="188"/>
      <x:c r="S35" s="192" t="str">
        <x:f>IF(A35="","",IF(AND(OR(K35="Current",K35="Not required"),OR(J35="Suitable",J35="Needs data"),OR(Q35="Acceptable",Q35="Not required")),"Suitable","Not suitable"))</x:f>
      </x:c>
      <x:c r="T35" s="188"/>
    </x:row>
    <x:row r="36">
      <x:c r="A36" s="188"/>
      <x:c r="B36" s="188"/>
      <x:c r="C36" s="188"/>
      <x:c r="D36" s="188"/>
      <x:c r="E36" s="188"/>
      <x:c r="F36" s="200"/>
      <x:c r="G36" s="200"/>
      <x:c r="H36" s="200"/>
      <x:c r="I36" s="201" t="str">
        <x:f>IF(OR(F36="",H36="",H36=0),"",F36/H36)</x:f>
      </x:c>
      <x:c r="J36" s="192" t="str">
        <x:f>IF(A36="","",IF(I36="","Needs data",IF(I36&lt;=0.1,"Suitable","Review")))</x:f>
      </x:c>
      <x:c r="K36" s="188"/>
      <x:c r="L36" s="198"/>
      <x:c r="M36" s="198"/>
      <x:c r="N36" s="204" t="str">
        <x:f>IF(M36="","",M36-TODAY())</x:f>
      </x:c>
      <x:c r="O36" s="188"/>
      <x:c r="P36" s="188"/>
      <x:c r="Q36" s="188"/>
      <x:c r="R36" s="188"/>
      <x:c r="S36" s="192" t="str">
        <x:f>IF(A36="","",IF(AND(OR(K36="Current",K36="Not required"),OR(J36="Suitable",J36="Needs data"),OR(Q36="Acceptable",Q36="Not required")),"Suitable","Not suitable"))</x:f>
      </x:c>
      <x:c r="T36" s="188"/>
    </x:row>
    <x:row r="37">
      <x:c r="A37" s="188"/>
      <x:c r="B37" s="188"/>
      <x:c r="C37" s="188"/>
      <x:c r="D37" s="188"/>
      <x:c r="E37" s="188"/>
      <x:c r="F37" s="200"/>
      <x:c r="G37" s="200"/>
      <x:c r="H37" s="200"/>
      <x:c r="I37" s="201" t="str">
        <x:f>IF(OR(F37="",H37="",H37=0),"",F37/H37)</x:f>
      </x:c>
      <x:c r="J37" s="192" t="str">
        <x:f>IF(A37="","",IF(I37="","Needs data",IF(I37&lt;=0.1,"Suitable","Review")))</x:f>
      </x:c>
      <x:c r="K37" s="188"/>
      <x:c r="L37" s="198"/>
      <x:c r="M37" s="198"/>
      <x:c r="N37" s="204" t="str">
        <x:f>IF(M37="","",M37-TODAY())</x:f>
      </x:c>
      <x:c r="O37" s="188"/>
      <x:c r="P37" s="188"/>
      <x:c r="Q37" s="188"/>
      <x:c r="R37" s="188"/>
      <x:c r="S37" s="192" t="str">
        <x:f>IF(A37="","",IF(AND(OR(K37="Current",K37="Not required"),OR(J37="Suitable",J37="Needs data"),OR(Q37="Acceptable",Q37="Not required")),"Suitable","Not suitable"))</x:f>
      </x:c>
      <x:c r="T37" s="188"/>
    </x:row>
    <x:row r="38">
      <x:c r="A38" s="188"/>
      <x:c r="B38" s="188"/>
      <x:c r="C38" s="188"/>
      <x:c r="D38" s="188"/>
      <x:c r="E38" s="188"/>
      <x:c r="F38" s="200"/>
      <x:c r="G38" s="200"/>
      <x:c r="H38" s="200"/>
      <x:c r="I38" s="201" t="str">
        <x:f>IF(OR(F38="",H38="",H38=0),"",F38/H38)</x:f>
      </x:c>
      <x:c r="J38" s="192" t="str">
        <x:f>IF(A38="","",IF(I38="","Needs data",IF(I38&lt;=0.1,"Suitable","Review")))</x:f>
      </x:c>
      <x:c r="K38" s="188"/>
      <x:c r="L38" s="198"/>
      <x:c r="M38" s="198"/>
      <x:c r="N38" s="204" t="str">
        <x:f>IF(M38="","",M38-TODAY())</x:f>
      </x:c>
      <x:c r="O38" s="188"/>
      <x:c r="P38" s="188"/>
      <x:c r="Q38" s="188"/>
      <x:c r="R38" s="188"/>
      <x:c r="S38" s="192" t="str">
        <x:f>IF(A38="","",IF(AND(OR(K38="Current",K38="Not required"),OR(J38="Suitable",J38="Needs data"),OR(Q38="Acceptable",Q38="Not required")),"Suitable","Not suitable"))</x:f>
      </x:c>
      <x:c r="T38" s="188"/>
    </x:row>
    <x:row r="39">
      <x:c r="A39" s="188"/>
      <x:c r="B39" s="188"/>
      <x:c r="C39" s="188"/>
      <x:c r="D39" s="188"/>
      <x:c r="E39" s="188"/>
      <x:c r="F39" s="200"/>
      <x:c r="G39" s="200"/>
      <x:c r="H39" s="200"/>
      <x:c r="I39" s="201" t="str">
        <x:f>IF(OR(F39="",H39="",H39=0),"",F39/H39)</x:f>
      </x:c>
      <x:c r="J39" s="192" t="str">
        <x:f>IF(A39="","",IF(I39="","Needs data",IF(I39&lt;=0.1,"Suitable","Review")))</x:f>
      </x:c>
      <x:c r="K39" s="188"/>
      <x:c r="L39" s="198"/>
      <x:c r="M39" s="198"/>
      <x:c r="N39" s="204" t="str">
        <x:f>IF(M39="","",M39-TODAY())</x:f>
      </x:c>
      <x:c r="O39" s="188"/>
      <x:c r="P39" s="188"/>
      <x:c r="Q39" s="188"/>
      <x:c r="R39" s="188"/>
      <x:c r="S39" s="192" t="str">
        <x:f>IF(A39="","",IF(AND(OR(K39="Current",K39="Not required"),OR(J39="Suitable",J39="Needs data"),OR(Q39="Acceptable",Q39="Not required")),"Suitable","Not suitable"))</x:f>
      </x:c>
      <x:c r="T39" s="188"/>
    </x:row>
    <x:row r="40">
      <x:c r="A40" s="188"/>
      <x:c r="B40" s="188"/>
      <x:c r="C40" s="188"/>
      <x:c r="D40" s="188"/>
      <x:c r="E40" s="188"/>
      <x:c r="F40" s="200"/>
      <x:c r="G40" s="200"/>
      <x:c r="H40" s="200"/>
      <x:c r="I40" s="201" t="str">
        <x:f>IF(OR(F40="",H40="",H40=0),"",F40/H40)</x:f>
      </x:c>
      <x:c r="J40" s="192" t="str">
        <x:f>IF(A40="","",IF(I40="","Needs data",IF(I40&lt;=0.1,"Suitable","Review")))</x:f>
      </x:c>
      <x:c r="K40" s="188"/>
      <x:c r="L40" s="198"/>
      <x:c r="M40" s="198"/>
      <x:c r="N40" s="204" t="str">
        <x:f>IF(M40="","",M40-TODAY())</x:f>
      </x:c>
      <x:c r="O40" s="188"/>
      <x:c r="P40" s="188"/>
      <x:c r="Q40" s="188"/>
      <x:c r="R40" s="188"/>
      <x:c r="S40" s="192" t="str">
        <x:f>IF(A40="","",IF(AND(OR(K40="Current",K40="Not required"),OR(J40="Suitable",J40="Needs data"),OR(Q40="Acceptable",Q40="Not required")),"Suitable","Not suitable"))</x:f>
      </x:c>
      <x:c r="T40" s="188"/>
    </x:row>
    <x:row r="41">
      <x:c r="A41" s="188"/>
      <x:c r="B41" s="188"/>
      <x:c r="C41" s="188"/>
      <x:c r="D41" s="188"/>
      <x:c r="E41" s="188"/>
      <x:c r="F41" s="200"/>
      <x:c r="G41" s="200"/>
      <x:c r="H41" s="200"/>
      <x:c r="I41" s="201" t="str">
        <x:f>IF(OR(F41="",H41="",H41=0),"",F41/H41)</x:f>
      </x:c>
      <x:c r="J41" s="192" t="str">
        <x:f>IF(A41="","",IF(I41="","Needs data",IF(I41&lt;=0.1,"Suitable","Review")))</x:f>
      </x:c>
      <x:c r="K41" s="188"/>
      <x:c r="L41" s="198"/>
      <x:c r="M41" s="198"/>
      <x:c r="N41" s="204" t="str">
        <x:f>IF(M41="","",M41-TODAY())</x:f>
      </x:c>
      <x:c r="O41" s="188"/>
      <x:c r="P41" s="188"/>
      <x:c r="Q41" s="188"/>
      <x:c r="R41" s="188"/>
      <x:c r="S41" s="192" t="str">
        <x:f>IF(A41="","",IF(AND(OR(K41="Current",K41="Not required"),OR(J41="Suitable",J41="Needs data"),OR(Q41="Acceptable",Q41="Not required")),"Suitable","Not suitable"))</x:f>
      </x:c>
      <x:c r="T41" s="188"/>
    </x:row>
    <x:row r="42">
      <x:c r="A42" s="188"/>
      <x:c r="B42" s="188"/>
      <x:c r="C42" s="188"/>
      <x:c r="D42" s="188"/>
      <x:c r="E42" s="188"/>
      <x:c r="F42" s="200"/>
      <x:c r="G42" s="200"/>
      <x:c r="H42" s="200"/>
      <x:c r="I42" s="201" t="str">
        <x:f>IF(OR(F42="",H42="",H42=0),"",F42/H42)</x:f>
      </x:c>
      <x:c r="J42" s="192" t="str">
        <x:f>IF(A42="","",IF(I42="","Needs data",IF(I42&lt;=0.1,"Suitable","Review")))</x:f>
      </x:c>
      <x:c r="K42" s="188"/>
      <x:c r="L42" s="198"/>
      <x:c r="M42" s="198"/>
      <x:c r="N42" s="204" t="str">
        <x:f>IF(M42="","",M42-TODAY())</x:f>
      </x:c>
      <x:c r="O42" s="188"/>
      <x:c r="P42" s="188"/>
      <x:c r="Q42" s="188"/>
      <x:c r="R42" s="188"/>
      <x:c r="S42" s="192" t="str">
        <x:f>IF(A42="","",IF(AND(OR(K42="Current",K42="Not required"),OR(J42="Suitable",J42="Needs data"),OR(Q42="Acceptable",Q42="Not required")),"Suitable","Not suitable"))</x:f>
      </x:c>
      <x:c r="T42" s="188"/>
    </x:row>
    <x:row r="43">
      <x:c r="A43" s="188"/>
      <x:c r="B43" s="188"/>
      <x:c r="C43" s="188"/>
      <x:c r="D43" s="188"/>
      <x:c r="E43" s="188"/>
      <x:c r="F43" s="200"/>
      <x:c r="G43" s="200"/>
      <x:c r="H43" s="200"/>
      <x:c r="I43" s="201" t="str">
        <x:f>IF(OR(F43="",H43="",H43=0),"",F43/H43)</x:f>
      </x:c>
      <x:c r="J43" s="192" t="str">
        <x:f>IF(A43="","",IF(I43="","Needs data",IF(I43&lt;=0.1,"Suitable","Review")))</x:f>
      </x:c>
      <x:c r="K43" s="188"/>
      <x:c r="L43" s="198"/>
      <x:c r="M43" s="198"/>
      <x:c r="N43" s="204" t="str">
        <x:f>IF(M43="","",M43-TODAY())</x:f>
      </x:c>
      <x:c r="O43" s="188"/>
      <x:c r="P43" s="188"/>
      <x:c r="Q43" s="188"/>
      <x:c r="R43" s="188"/>
      <x:c r="S43" s="192" t="str">
        <x:f>IF(A43="","",IF(AND(OR(K43="Current",K43="Not required"),OR(J43="Suitable",J43="Needs data"),OR(Q43="Acceptable",Q43="Not required")),"Suitable","Not suitable"))</x:f>
      </x:c>
      <x:c r="T43" s="188"/>
    </x:row>
    <x:row r="44">
      <x:c r="A44" s="188"/>
      <x:c r="B44" s="188"/>
      <x:c r="C44" s="188"/>
      <x:c r="D44" s="188"/>
      <x:c r="E44" s="188"/>
      <x:c r="F44" s="200"/>
      <x:c r="G44" s="200"/>
      <x:c r="H44" s="200"/>
      <x:c r="I44" s="201" t="str">
        <x:f>IF(OR(F44="",H44="",H44=0),"",F44/H44)</x:f>
      </x:c>
      <x:c r="J44" s="192" t="str">
        <x:f>IF(A44="","",IF(I44="","Needs data",IF(I44&lt;=0.1,"Suitable","Review")))</x:f>
      </x:c>
      <x:c r="K44" s="188"/>
      <x:c r="L44" s="198"/>
      <x:c r="M44" s="198"/>
      <x:c r="N44" s="204" t="str">
        <x:f>IF(M44="","",M44-TODAY())</x:f>
      </x:c>
      <x:c r="O44" s="188"/>
      <x:c r="P44" s="188"/>
      <x:c r="Q44" s="188"/>
      <x:c r="R44" s="188"/>
      <x:c r="S44" s="192" t="str">
        <x:f>IF(A44="","",IF(AND(OR(K44="Current",K44="Not required"),OR(J44="Suitable",J44="Needs data"),OR(Q44="Acceptable",Q44="Not required")),"Suitable","Not suitable"))</x:f>
      </x:c>
      <x:c r="T44" s="188"/>
    </x:row>
    <x:row r="45">
      <x:c r="A45" s="188"/>
      <x:c r="B45" s="188"/>
      <x:c r="C45" s="188"/>
      <x:c r="D45" s="188"/>
      <x:c r="E45" s="188"/>
      <x:c r="F45" s="200"/>
      <x:c r="G45" s="200"/>
      <x:c r="H45" s="200"/>
      <x:c r="I45" s="201" t="str">
        <x:f>IF(OR(F45="",H45="",H45=0),"",F45/H45)</x:f>
      </x:c>
      <x:c r="J45" s="192" t="str">
        <x:f>IF(A45="","",IF(I45="","Needs data",IF(I45&lt;=0.1,"Suitable","Review")))</x:f>
      </x:c>
      <x:c r="K45" s="188"/>
      <x:c r="L45" s="198"/>
      <x:c r="M45" s="198"/>
      <x:c r="N45" s="204" t="str">
        <x:f>IF(M45="","",M45-TODAY())</x:f>
      </x:c>
      <x:c r="O45" s="188"/>
      <x:c r="P45" s="188"/>
      <x:c r="Q45" s="188"/>
      <x:c r="R45" s="188"/>
      <x:c r="S45" s="192" t="str">
        <x:f>IF(A45="","",IF(AND(OR(K45="Current",K45="Not required"),OR(J45="Suitable",J45="Needs data"),OR(Q45="Acceptable",Q45="Not required")),"Suitable","Not suitable"))</x:f>
      </x:c>
      <x:c r="T45" s="188"/>
    </x:row>
    <x:row r="46">
      <x:c r="A46" s="188"/>
      <x:c r="B46" s="188"/>
      <x:c r="C46" s="188"/>
      <x:c r="D46" s="188"/>
      <x:c r="E46" s="188"/>
      <x:c r="F46" s="200"/>
      <x:c r="G46" s="200"/>
      <x:c r="H46" s="200"/>
      <x:c r="I46" s="201" t="str">
        <x:f>IF(OR(F46="",H46="",H46=0),"",F46/H46)</x:f>
      </x:c>
      <x:c r="J46" s="192" t="str">
        <x:f>IF(A46="","",IF(I46="","Needs data",IF(I46&lt;=0.1,"Suitable","Review")))</x:f>
      </x:c>
      <x:c r="K46" s="188"/>
      <x:c r="L46" s="198"/>
      <x:c r="M46" s="198"/>
      <x:c r="N46" s="204" t="str">
        <x:f>IF(M46="","",M46-TODAY())</x:f>
      </x:c>
      <x:c r="O46" s="188"/>
      <x:c r="P46" s="188"/>
      <x:c r="Q46" s="188"/>
      <x:c r="R46" s="188"/>
      <x:c r="S46" s="192" t="str">
        <x:f>IF(A46="","",IF(AND(OR(K46="Current",K46="Not required"),OR(J46="Suitable",J46="Needs data"),OR(Q46="Acceptable",Q46="Not required")),"Suitable","Not suitable"))</x:f>
      </x:c>
      <x:c r="T46" s="188"/>
    </x:row>
    <x:row r="47">
      <x:c r="A47" s="188"/>
      <x:c r="B47" s="188"/>
      <x:c r="C47" s="188"/>
      <x:c r="D47" s="188"/>
      <x:c r="E47" s="188"/>
      <x:c r="F47" s="200"/>
      <x:c r="G47" s="200"/>
      <x:c r="H47" s="200"/>
      <x:c r="I47" s="201" t="str">
        <x:f>IF(OR(F47="",H47="",H47=0),"",F47/H47)</x:f>
      </x:c>
      <x:c r="J47" s="192" t="str">
        <x:f>IF(A47="","",IF(I47="","Needs data",IF(I47&lt;=0.1,"Suitable","Review")))</x:f>
      </x:c>
      <x:c r="K47" s="188"/>
      <x:c r="L47" s="198"/>
      <x:c r="M47" s="198"/>
      <x:c r="N47" s="204" t="str">
        <x:f>IF(M47="","",M47-TODAY())</x:f>
      </x:c>
      <x:c r="O47" s="188"/>
      <x:c r="P47" s="188"/>
      <x:c r="Q47" s="188"/>
      <x:c r="R47" s="188"/>
      <x:c r="S47" s="192" t="str">
        <x:f>IF(A47="","",IF(AND(OR(K47="Current",K47="Not required"),OR(J47="Suitable",J47="Needs data"),OR(Q47="Acceptable",Q47="Not required")),"Suitable","Not suitable"))</x:f>
      </x:c>
      <x:c r="T47" s="188"/>
    </x:row>
    <x:row r="48">
      <x:c r="A48" s="188"/>
      <x:c r="B48" s="188"/>
      <x:c r="C48" s="188"/>
      <x:c r="D48" s="188"/>
      <x:c r="E48" s="188"/>
      <x:c r="F48" s="200"/>
      <x:c r="G48" s="200"/>
      <x:c r="H48" s="200"/>
      <x:c r="I48" s="201" t="str">
        <x:f>IF(OR(F48="",H48="",H48=0),"",F48/H48)</x:f>
      </x:c>
      <x:c r="J48" s="192" t="str">
        <x:f>IF(A48="","",IF(I48="","Needs data",IF(I48&lt;=0.1,"Suitable","Review")))</x:f>
      </x:c>
      <x:c r="K48" s="188"/>
      <x:c r="L48" s="198"/>
      <x:c r="M48" s="198"/>
      <x:c r="N48" s="204" t="str">
        <x:f>IF(M48="","",M48-TODAY())</x:f>
      </x:c>
      <x:c r="O48" s="188"/>
      <x:c r="P48" s="188"/>
      <x:c r="Q48" s="188"/>
      <x:c r="R48" s="188"/>
      <x:c r="S48" s="192" t="str">
        <x:f>IF(A48="","",IF(AND(OR(K48="Current",K48="Not required"),OR(J48="Suitable",J48="Needs data"),OR(Q48="Acceptable",Q48="Not required")),"Suitable","Not suitable"))</x:f>
      </x:c>
      <x:c r="T48" s="188"/>
    </x:row>
    <x:row r="49">
      <x:c r="A49" s="188"/>
      <x:c r="B49" s="188"/>
      <x:c r="C49" s="188"/>
      <x:c r="D49" s="188"/>
      <x:c r="E49" s="188"/>
      <x:c r="F49" s="200"/>
      <x:c r="G49" s="200"/>
      <x:c r="H49" s="200"/>
      <x:c r="I49" s="201" t="str">
        <x:f>IF(OR(F49="",H49="",H49=0),"",F49/H49)</x:f>
      </x:c>
      <x:c r="J49" s="192" t="str">
        <x:f>IF(A49="","",IF(I49="","Needs data",IF(I49&lt;=0.1,"Suitable","Review")))</x:f>
      </x:c>
      <x:c r="K49" s="188"/>
      <x:c r="L49" s="198"/>
      <x:c r="M49" s="198"/>
      <x:c r="N49" s="204" t="str">
        <x:f>IF(M49="","",M49-TODAY())</x:f>
      </x:c>
      <x:c r="O49" s="188"/>
      <x:c r="P49" s="188"/>
      <x:c r="Q49" s="188"/>
      <x:c r="R49" s="188"/>
      <x:c r="S49" s="192" t="str">
        <x:f>IF(A49="","",IF(AND(OR(K49="Current",K49="Not required"),OR(J49="Suitable",J49="Needs data"),OR(Q49="Acceptable",Q49="Not required")),"Suitable","Not suitable"))</x:f>
      </x:c>
      <x:c r="T49" s="188"/>
    </x:row>
    <x:row r="50">
      <x:c r="A50" s="188"/>
      <x:c r="B50" s="188"/>
      <x:c r="C50" s="188"/>
      <x:c r="D50" s="188"/>
      <x:c r="E50" s="188"/>
      <x:c r="F50" s="200"/>
      <x:c r="G50" s="200"/>
      <x:c r="H50" s="200"/>
      <x:c r="I50" s="201" t="str">
        <x:f>IF(OR(F50="",H50="",H50=0),"",F50/H50)</x:f>
      </x:c>
      <x:c r="J50" s="192" t="str">
        <x:f>IF(A50="","",IF(I50="","Needs data",IF(I50&lt;=0.1,"Suitable","Review")))</x:f>
      </x:c>
      <x:c r="K50" s="188"/>
      <x:c r="L50" s="198"/>
      <x:c r="M50" s="198"/>
      <x:c r="N50" s="204" t="str">
        <x:f>IF(M50="","",M50-TODAY())</x:f>
      </x:c>
      <x:c r="O50" s="188"/>
      <x:c r="P50" s="188"/>
      <x:c r="Q50" s="188"/>
      <x:c r="R50" s="188"/>
      <x:c r="S50" s="192" t="str">
        <x:f>IF(A50="","",IF(AND(OR(K50="Current",K50="Not required"),OR(J50="Suitable",J50="Needs data"),OR(Q50="Acceptable",Q50="Not required")),"Suitable","Not suitable"))</x:f>
      </x:c>
      <x:c r="T50" s="188"/>
    </x:row>
    <x:row r="51">
      <x:c r="A51" s="188"/>
      <x:c r="B51" s="188"/>
      <x:c r="C51" s="188"/>
      <x:c r="D51" s="188"/>
      <x:c r="E51" s="188"/>
      <x:c r="F51" s="200"/>
      <x:c r="G51" s="200"/>
      <x:c r="H51" s="200"/>
      <x:c r="I51" s="201" t="str">
        <x:f>IF(OR(F51="",H51="",H51=0),"",F51/H51)</x:f>
      </x:c>
      <x:c r="J51" s="192" t="str">
        <x:f>IF(A51="","",IF(I51="","Needs data",IF(I51&lt;=0.1,"Suitable","Review")))</x:f>
      </x:c>
      <x:c r="K51" s="188"/>
      <x:c r="L51" s="198"/>
      <x:c r="M51" s="198"/>
      <x:c r="N51" s="204" t="str">
        <x:f>IF(M51="","",M51-TODAY())</x:f>
      </x:c>
      <x:c r="O51" s="188"/>
      <x:c r="P51" s="188"/>
      <x:c r="Q51" s="188"/>
      <x:c r="R51" s="188"/>
      <x:c r="S51" s="192" t="str">
        <x:f>IF(A51="","",IF(AND(OR(K51="Current",K51="Not required"),OR(J51="Suitable",J51="Needs data"),OR(Q51="Acceptable",Q51="Not required")),"Suitable","Not suitable"))</x:f>
      </x:c>
      <x:c r="T51" s="188"/>
    </x:row>
    <x:row r="52">
      <x:c r="A52" s="188"/>
      <x:c r="B52" s="188"/>
      <x:c r="C52" s="188"/>
      <x:c r="D52" s="188"/>
      <x:c r="E52" s="188"/>
      <x:c r="F52" s="200"/>
      <x:c r="G52" s="200"/>
      <x:c r="H52" s="200"/>
      <x:c r="I52" s="201" t="str">
        <x:f>IF(OR(F52="",H52="",H52=0),"",F52/H52)</x:f>
      </x:c>
      <x:c r="J52" s="192" t="str">
        <x:f>IF(A52="","",IF(I52="","Needs data",IF(I52&lt;=0.1,"Suitable","Review")))</x:f>
      </x:c>
      <x:c r="K52" s="188"/>
      <x:c r="L52" s="198"/>
      <x:c r="M52" s="198"/>
      <x:c r="N52" s="204" t="str">
        <x:f>IF(M52="","",M52-TODAY())</x:f>
      </x:c>
      <x:c r="O52" s="188"/>
      <x:c r="P52" s="188"/>
      <x:c r="Q52" s="188"/>
      <x:c r="R52" s="188"/>
      <x:c r="S52" s="192" t="str">
        <x:f>IF(A52="","",IF(AND(OR(K52="Current",K52="Not required"),OR(J52="Suitable",J52="Needs data"),OR(Q52="Acceptable",Q52="Not required")),"Suitable","Not suitable"))</x:f>
      </x:c>
      <x:c r="T52" s="188"/>
    </x:row>
    <x:row r="53">
      <x:c r="A53" s="188"/>
      <x:c r="B53" s="188"/>
      <x:c r="C53" s="188"/>
      <x:c r="D53" s="188"/>
      <x:c r="E53" s="188"/>
      <x:c r="F53" s="200"/>
      <x:c r="G53" s="200"/>
      <x:c r="H53" s="200"/>
      <x:c r="I53" s="201" t="str">
        <x:f>IF(OR(F53="",H53="",H53=0),"",F53/H53)</x:f>
      </x:c>
      <x:c r="J53" s="192" t="str">
        <x:f>IF(A53="","",IF(I53="","Needs data",IF(I53&lt;=0.1,"Suitable","Review")))</x:f>
      </x:c>
      <x:c r="K53" s="188"/>
      <x:c r="L53" s="198"/>
      <x:c r="M53" s="198"/>
      <x:c r="N53" s="204" t="str">
        <x:f>IF(M53="","",M53-TODAY())</x:f>
      </x:c>
      <x:c r="O53" s="188"/>
      <x:c r="P53" s="188"/>
      <x:c r="Q53" s="188"/>
      <x:c r="R53" s="188"/>
      <x:c r="S53" s="192" t="str">
        <x:f>IF(A53="","",IF(AND(OR(K53="Current",K53="Not required"),OR(J53="Suitable",J53="Needs data"),OR(Q53="Acceptable",Q53="Not required")),"Suitable","Not suitable"))</x:f>
      </x:c>
      <x:c r="T53" s="188"/>
    </x:row>
    <x:row r="54">
      <x:c r="A54" s="188"/>
      <x:c r="B54" s="188"/>
      <x:c r="C54" s="188"/>
      <x:c r="D54" s="188"/>
      <x:c r="E54" s="188"/>
      <x:c r="F54" s="200"/>
      <x:c r="G54" s="200"/>
      <x:c r="H54" s="200"/>
      <x:c r="I54" s="201" t="str">
        <x:f>IF(OR(F54="",H54="",H54=0),"",F54/H54)</x:f>
      </x:c>
      <x:c r="J54" s="192" t="str">
        <x:f>IF(A54="","",IF(I54="","Needs data",IF(I54&lt;=0.1,"Suitable","Review")))</x:f>
      </x:c>
      <x:c r="K54" s="188"/>
      <x:c r="L54" s="198"/>
      <x:c r="M54" s="198"/>
      <x:c r="N54" s="204" t="str">
        <x:f>IF(M54="","",M54-TODAY())</x:f>
      </x:c>
      <x:c r="O54" s="188"/>
      <x:c r="P54" s="188"/>
      <x:c r="Q54" s="188"/>
      <x:c r="R54" s="188"/>
      <x:c r="S54" s="192" t="str">
        <x:f>IF(A54="","",IF(AND(OR(K54="Current",K54="Not required"),OR(J54="Suitable",J54="Needs data"),OR(Q54="Acceptable",Q54="Not required")),"Suitable","Not suitable"))</x:f>
      </x:c>
      <x:c r="T54" s="188"/>
    </x:row>
    <x:row r="55">
      <x:c r="A55" s="188"/>
      <x:c r="B55" s="188"/>
      <x:c r="C55" s="188"/>
      <x:c r="D55" s="188"/>
      <x:c r="E55" s="188"/>
      <x:c r="F55" s="200"/>
      <x:c r="G55" s="200"/>
      <x:c r="H55" s="200"/>
      <x:c r="I55" s="201" t="str">
        <x:f>IF(OR(F55="",H55="",H55=0),"",F55/H55)</x:f>
      </x:c>
      <x:c r="J55" s="192" t="str">
        <x:f>IF(A55="","",IF(I55="","Needs data",IF(I55&lt;=0.1,"Suitable","Review")))</x:f>
      </x:c>
      <x:c r="K55" s="188"/>
      <x:c r="L55" s="198"/>
      <x:c r="M55" s="198"/>
      <x:c r="N55" s="204" t="str">
        <x:f>IF(M55="","",M55-TODAY())</x:f>
      </x:c>
      <x:c r="O55" s="188"/>
      <x:c r="P55" s="188"/>
      <x:c r="Q55" s="188"/>
      <x:c r="R55" s="188"/>
      <x:c r="S55" s="192" t="str">
        <x:f>IF(A55="","",IF(AND(OR(K55="Current",K55="Not required"),OR(J55="Suitable",J55="Needs data"),OR(Q55="Acceptable",Q55="Not required")),"Suitable","Not suitable"))</x:f>
      </x:c>
      <x:c r="T55" s="188"/>
    </x:row>
    <x:row r="56">
      <x:c r="A56" s="188"/>
      <x:c r="B56" s="188"/>
      <x:c r="C56" s="188"/>
      <x:c r="D56" s="188"/>
      <x:c r="E56" s="188"/>
      <x:c r="F56" s="200"/>
      <x:c r="G56" s="200"/>
      <x:c r="H56" s="200"/>
      <x:c r="I56" s="201" t="str">
        <x:f>IF(OR(F56="",H56="",H56=0),"",F56/H56)</x:f>
      </x:c>
      <x:c r="J56" s="192" t="str">
        <x:f>IF(A56="","",IF(I56="","Needs data",IF(I56&lt;=0.1,"Suitable","Review")))</x:f>
      </x:c>
      <x:c r="K56" s="188"/>
      <x:c r="L56" s="198"/>
      <x:c r="M56" s="198"/>
      <x:c r="N56" s="204" t="str">
        <x:f>IF(M56="","",M56-TODAY())</x:f>
      </x:c>
      <x:c r="O56" s="188"/>
      <x:c r="P56" s="188"/>
      <x:c r="Q56" s="188"/>
      <x:c r="R56" s="188"/>
      <x:c r="S56" s="192" t="str">
        <x:f>IF(A56="","",IF(AND(OR(K56="Current",K56="Not required"),OR(J56="Suitable",J56="Needs data"),OR(Q56="Acceptable",Q56="Not required")),"Suitable","Not suitable"))</x:f>
      </x:c>
      <x:c r="T56" s="188"/>
    </x:row>
    <x:row r="57">
      <x:c r="A57" s="188"/>
      <x:c r="B57" s="188"/>
      <x:c r="C57" s="188"/>
      <x:c r="D57" s="188"/>
      <x:c r="E57" s="188"/>
      <x:c r="F57" s="200"/>
      <x:c r="G57" s="200"/>
      <x:c r="H57" s="200"/>
      <x:c r="I57" s="201" t="str">
        <x:f>IF(OR(F57="",H57="",H57=0),"",F57/H57)</x:f>
      </x:c>
      <x:c r="J57" s="192" t="str">
        <x:f>IF(A57="","",IF(I57="","Needs data",IF(I57&lt;=0.1,"Suitable","Review")))</x:f>
      </x:c>
      <x:c r="K57" s="188"/>
      <x:c r="L57" s="198"/>
      <x:c r="M57" s="198"/>
      <x:c r="N57" s="204" t="str">
        <x:f>IF(M57="","",M57-TODAY())</x:f>
      </x:c>
      <x:c r="O57" s="188"/>
      <x:c r="P57" s="188"/>
      <x:c r="Q57" s="188"/>
      <x:c r="R57" s="188"/>
      <x:c r="S57" s="192" t="str">
        <x:f>IF(A57="","",IF(AND(OR(K57="Current",K57="Not required"),OR(J57="Suitable",J57="Needs data"),OR(Q57="Acceptable",Q57="Not required")),"Suitable","Not suitable"))</x:f>
      </x:c>
      <x:c r="T57" s="188"/>
    </x:row>
    <x:row r="58">
      <x:c r="A58" s="188"/>
      <x:c r="B58" s="188"/>
      <x:c r="C58" s="188"/>
      <x:c r="D58" s="188"/>
      <x:c r="E58" s="188"/>
      <x:c r="F58" s="200"/>
      <x:c r="G58" s="200"/>
      <x:c r="H58" s="200"/>
      <x:c r="I58" s="201" t="str">
        <x:f>IF(OR(F58="",H58="",H58=0),"",F58/H58)</x:f>
      </x:c>
      <x:c r="J58" s="192" t="str">
        <x:f>IF(A58="","",IF(I58="","Needs data",IF(I58&lt;=0.1,"Suitable","Review")))</x:f>
      </x:c>
      <x:c r="K58" s="188"/>
      <x:c r="L58" s="198"/>
      <x:c r="M58" s="198"/>
      <x:c r="N58" s="204" t="str">
        <x:f>IF(M58="","",M58-TODAY())</x:f>
      </x:c>
      <x:c r="O58" s="188"/>
      <x:c r="P58" s="188"/>
      <x:c r="Q58" s="188"/>
      <x:c r="R58" s="188"/>
      <x:c r="S58" s="192" t="str">
        <x:f>IF(A58="","",IF(AND(OR(K58="Current",K58="Not required"),OR(J58="Suitable",J58="Needs data"),OR(Q58="Acceptable",Q58="Not required")),"Suitable","Not suitable"))</x:f>
      </x:c>
      <x:c r="T58" s="188"/>
    </x:row>
    <x:row r="59">
      <x:c r="A59" s="188"/>
      <x:c r="B59" s="188"/>
      <x:c r="C59" s="188"/>
      <x:c r="D59" s="188"/>
      <x:c r="E59" s="188"/>
      <x:c r="F59" s="200"/>
      <x:c r="G59" s="200"/>
      <x:c r="H59" s="200"/>
      <x:c r="I59" s="201" t="str">
        <x:f>IF(OR(F59="",H59="",H59=0),"",F59/H59)</x:f>
      </x:c>
      <x:c r="J59" s="192" t="str">
        <x:f>IF(A59="","",IF(I59="","Needs data",IF(I59&lt;=0.1,"Suitable","Review")))</x:f>
      </x:c>
      <x:c r="K59" s="188"/>
      <x:c r="L59" s="198"/>
      <x:c r="M59" s="198"/>
      <x:c r="N59" s="204" t="str">
        <x:f>IF(M59="","",M59-TODAY())</x:f>
      </x:c>
      <x:c r="O59" s="188"/>
      <x:c r="P59" s="188"/>
      <x:c r="Q59" s="188"/>
      <x:c r="R59" s="188"/>
      <x:c r="S59" s="192" t="str">
        <x:f>IF(A59="","",IF(AND(OR(K59="Current",K59="Not required"),OR(J59="Suitable",J59="Needs data"),OR(Q59="Acceptable",Q59="Not required")),"Suitable","Not suitable"))</x:f>
      </x:c>
      <x:c r="T59" s="188"/>
    </x:row>
    <x:row r="60">
      <x:c r="A60" s="188"/>
      <x:c r="B60" s="188"/>
      <x:c r="C60" s="188"/>
      <x:c r="D60" s="188"/>
      <x:c r="E60" s="188"/>
      <x:c r="F60" s="200"/>
      <x:c r="G60" s="200"/>
      <x:c r="H60" s="200"/>
      <x:c r="I60" s="201" t="str">
        <x:f>IF(OR(F60="",H60="",H60=0),"",F60/H60)</x:f>
      </x:c>
      <x:c r="J60" s="192" t="str">
        <x:f>IF(A60="","",IF(I60="","Needs data",IF(I60&lt;=0.1,"Suitable","Review")))</x:f>
      </x:c>
      <x:c r="K60" s="188"/>
      <x:c r="L60" s="198"/>
      <x:c r="M60" s="198"/>
      <x:c r="N60" s="204" t="str">
        <x:f>IF(M60="","",M60-TODAY())</x:f>
      </x:c>
      <x:c r="O60" s="188"/>
      <x:c r="P60" s="188"/>
      <x:c r="Q60" s="188"/>
      <x:c r="R60" s="188"/>
      <x:c r="S60" s="192" t="str">
        <x:f>IF(A60="","",IF(AND(OR(K60="Current",K60="Not required"),OR(J60="Suitable",J60="Needs data"),OR(Q60="Acceptable",Q60="Not required")),"Suitable","Not suitable"))</x:f>
      </x:c>
      <x:c r="T60" s="188"/>
    </x:row>
    <x:row r="61">
      <x:c r="A61" s="14"/>
      <x:c r="B61" s="14"/>
      <x:c r="C61" s="14"/>
      <x:c r="D61" s="14"/>
      <x:c r="E61" s="14"/>
      <x:c r="F61" s="14"/>
      <x:c r="G61" s="14"/>
      <x:c r="H61" s="14"/>
      <x:c r="I61" s="14"/>
      <x:c r="J61" s="14"/>
      <x:c r="K61" s="14"/>
      <x:c r="L61" s="14"/>
      <x:c r="M61" s="14"/>
      <x:c r="N61" s="14"/>
      <x:c r="O61" s="14"/>
      <x:c r="P61" s="14"/>
      <x:c r="Q61" s="14"/>
      <x:c r="R61" s="14"/>
      <x:c r="S61" s="14"/>
      <x:c r="T61" s="14"/>
    </x:row>
    <x:row r="62">
      <x:c r="A62" s="14"/>
      <x:c r="B62" s="14"/>
      <x:c r="C62" s="14"/>
      <x:c r="D62" s="14"/>
      <x:c r="E62" s="14"/>
      <x:c r="F62" s="14"/>
      <x:c r="G62" s="14"/>
      <x:c r="H62" s="14"/>
      <x:c r="I62" s="14"/>
      <x:c r="J62" s="14"/>
      <x:c r="K62" s="14"/>
      <x:c r="L62" s="14"/>
      <x:c r="M62" s="14"/>
      <x:c r="N62" s="14"/>
      <x:c r="O62" s="14"/>
      <x:c r="P62" s="14"/>
      <x:c r="Q62" s="14"/>
      <x:c r="R62" s="14"/>
      <x:c r="S62" s="14"/>
      <x:c r="T62" s="14"/>
    </x:row>
    <x:row r="63">
      <x:c r="A63" s="14"/>
      <x:c r="B63" s="14"/>
      <x:c r="C63" s="14"/>
      <x:c r="D63" s="14"/>
      <x:c r="E63" s="14"/>
      <x:c r="F63" s="14"/>
      <x:c r="G63" s="14"/>
      <x:c r="H63" s="14"/>
      <x:c r="I63" s="14"/>
      <x:c r="J63" s="14"/>
      <x:c r="K63" s="14"/>
      <x:c r="L63" s="14"/>
      <x:c r="M63" s="14"/>
      <x:c r="N63" s="14"/>
      <x:c r="O63" s="14"/>
      <x:c r="P63" s="14"/>
      <x:c r="Q63" s="14"/>
      <x:c r="R63" s="14"/>
      <x:c r="S63" s="14"/>
      <x:c r="T63" s="14"/>
    </x:row>
    <x:row r="64">
      <x:c r="A64" s="118" t="str">
        <x:v>KingsForm Engineering Toolkit</x:v>
      </x:c>
      <x:c r="B64" s="118"/>
      <x:c r="C64" s="118"/>
      <x:c r="D64" s="115"/>
      <x:c r="E64" s="115"/>
      <x:c r="F64" s="115"/>
      <x:c r="G64" s="120" t="str">
        <x:v>KFR-005  |  Version 1.0</x:v>
      </x:c>
      <x:c r="H64" s="120"/>
      <x:c r="I64" s="120"/>
      <x:c r="J64" s="120"/>
      <x:c r="K64" s="115"/>
      <x:c r="L64" s="115"/>
      <x:c r="M64" s="115"/>
      <x:c r="N64" s="115"/>
      <x:c r="O64" s="115"/>
      <x:c r="P64" s="115"/>
      <x:c r="Q64" s="115"/>
      <x:c r="R64" s="122" t="str">
        <x:v>www.kingsformmetalworks.com</x:v>
      </x:c>
      <x:c r="S64" s="122"/>
      <x:c r="T64" s="122"/>
    </x:row>
    <x:row r="65">
      <x:c r="A65" s="14"/>
      <x:c r="B65" s="14"/>
      <x:c r="C65" s="14"/>
      <x:c r="D65" s="14"/>
      <x:c r="E65" s="14"/>
      <x:c r="F65" s="14"/>
      <x:c r="G65" s="14"/>
      <x:c r="H65" s="14"/>
      <x:c r="I65" s="14"/>
      <x:c r="J65" s="14"/>
      <x:c r="K65" s="14"/>
      <x:c r="L65" s="14"/>
      <x:c r="M65" s="14"/>
      <x:c r="N65" s="14"/>
      <x:c r="O65" s="14"/>
      <x:c r="P65" s="14"/>
      <x:c r="Q65" s="14"/>
      <x:c r="R65" s="14"/>
      <x:c r="S65" s="14"/>
      <x:c r="T65" s="14"/>
    </x:row>
    <x:row r="66">
      <x:c r="A66" s="14"/>
      <x:c r="B66" s="14"/>
      <x:c r="C66" s="14"/>
      <x:c r="D66" s="14"/>
      <x:c r="E66" s="14"/>
      <x:c r="F66" s="14"/>
      <x:c r="G66" s="14"/>
      <x:c r="H66" s="14"/>
      <x:c r="I66" s="14"/>
      <x:c r="J66" s="14"/>
      <x:c r="K66" s="14"/>
      <x:c r="L66" s="14"/>
      <x:c r="M66" s="14"/>
      <x:c r="N66" s="14"/>
      <x:c r="O66" s="14"/>
      <x:c r="P66" s="14"/>
      <x:c r="Q66" s="14"/>
      <x:c r="R66" s="14"/>
      <x:c r="S66" s="14"/>
      <x:c r="T66" s="14"/>
    </x:row>
    <x:row r="67">
      <x:c r="A67" s="14"/>
      <x:c r="B67" s="14"/>
      <x:c r="C67" s="14"/>
      <x:c r="D67" s="14"/>
      <x:c r="E67" s="14"/>
      <x:c r="F67" s="14"/>
      <x:c r="G67" s="14"/>
      <x:c r="H67" s="14"/>
      <x:c r="I67" s="14"/>
      <x:c r="J67" s="14"/>
      <x:c r="K67" s="14"/>
      <x:c r="L67" s="14"/>
      <x:c r="M67" s="14"/>
      <x:c r="N67" s="14"/>
      <x:c r="O67" s="14"/>
      <x:c r="P67" s="14"/>
      <x:c r="Q67" s="14"/>
      <x:c r="R67" s="14"/>
      <x:c r="S67" s="14"/>
      <x:c r="T67" s="14"/>
    </x:row>
    <x:row r="68">
      <x:c r="A68" s="14"/>
      <x:c r="B68" s="14"/>
      <x:c r="C68" s="14"/>
      <x:c r="D68" s="14"/>
      <x:c r="E68" s="14"/>
      <x:c r="F68" s="14"/>
      <x:c r="G68" s="14"/>
      <x:c r="H68" s="14"/>
      <x:c r="I68" s="14"/>
      <x:c r="J68" s="14"/>
      <x:c r="K68" s="14"/>
      <x:c r="L68" s="14"/>
      <x:c r="M68" s="14"/>
      <x:c r="N68" s="14"/>
      <x:c r="O68" s="14"/>
      <x:c r="P68" s="14"/>
      <x:c r="Q68" s="14"/>
      <x:c r="R68" s="14"/>
      <x:c r="S68" s="14"/>
      <x:c r="T68" s="14"/>
    </x:row>
    <x:row r="69">
      <x:c r="A69" s="14"/>
      <x:c r="B69" s="14"/>
      <x:c r="C69" s="14"/>
      <x:c r="D69" s="14"/>
      <x:c r="E69" s="14"/>
      <x:c r="F69" s="14"/>
      <x:c r="G69" s="14"/>
      <x:c r="H69" s="14"/>
      <x:c r="I69" s="14"/>
      <x:c r="J69" s="14"/>
      <x:c r="K69" s="14"/>
      <x:c r="L69" s="14"/>
      <x:c r="M69" s="14"/>
      <x:c r="N69" s="14"/>
      <x:c r="O69" s="14"/>
      <x:c r="P69" s="14"/>
      <x:c r="Q69" s="14"/>
      <x:c r="R69" s="14"/>
      <x:c r="S69" s="14"/>
      <x:c r="T69" s="14"/>
    </x:row>
    <x:row r="70">
      <x:c r="A70" s="14"/>
      <x:c r="B70" s="14"/>
      <x:c r="C70" s="14"/>
      <x:c r="D70" s="14"/>
      <x:c r="E70" s="14"/>
      <x:c r="F70" s="14"/>
      <x:c r="G70" s="14"/>
      <x:c r="H70" s="14"/>
      <x:c r="I70" s="14"/>
      <x:c r="J70" s="14"/>
      <x:c r="K70" s="14"/>
      <x:c r="L70" s="14"/>
      <x:c r="M70" s="14"/>
      <x:c r="N70" s="14"/>
      <x:c r="O70" s="14"/>
      <x:c r="P70" s="14"/>
      <x:c r="Q70" s="14"/>
      <x:c r="R70" s="14"/>
      <x:c r="S70" s="14"/>
      <x:c r="T70" s="14"/>
    </x:row>
    <x:row r="71">
      <x:c r="A71" s="14"/>
      <x:c r="B71" s="14"/>
      <x:c r="C71" s="14"/>
      <x:c r="D71" s="14"/>
      <x:c r="E71" s="14"/>
      <x:c r="F71" s="14"/>
      <x:c r="G71" s="14"/>
      <x:c r="H71" s="14"/>
      <x:c r="I71" s="14"/>
      <x:c r="J71" s="14"/>
      <x:c r="K71" s="14"/>
      <x:c r="L71" s="14"/>
      <x:c r="M71" s="14"/>
      <x:c r="N71" s="14"/>
      <x:c r="O71" s="14"/>
      <x:c r="P71" s="14"/>
      <x:c r="Q71" s="14"/>
      <x:c r="R71" s="14"/>
      <x:c r="S71" s="14"/>
      <x:c r="T71" s="14"/>
    </x:row>
    <x:row r="72">
      <x:c r="A72" s="14"/>
      <x:c r="B72" s="14"/>
      <x:c r="C72" s="14"/>
      <x:c r="D72" s="14"/>
      <x:c r="E72" s="14"/>
      <x:c r="F72" s="14"/>
      <x:c r="G72" s="14"/>
      <x:c r="H72" s="14"/>
      <x:c r="I72" s="14"/>
      <x:c r="J72" s="14"/>
      <x:c r="K72" s="14"/>
      <x:c r="L72" s="14"/>
      <x:c r="M72" s="14"/>
      <x:c r="N72" s="14"/>
      <x:c r="O72" s="14"/>
      <x:c r="P72" s="14"/>
      <x:c r="Q72" s="14"/>
      <x:c r="R72" s="14"/>
      <x:c r="S72" s="14"/>
      <x:c r="T72" s="14"/>
    </x:row>
    <x:row r="73">
      <x:c r="A73" s="14"/>
      <x:c r="B73" s="14"/>
      <x:c r="C73" s="14"/>
      <x:c r="D73" s="14"/>
      <x:c r="E73" s="14"/>
      <x:c r="F73" s="14"/>
      <x:c r="G73" s="14"/>
      <x:c r="H73" s="14"/>
      <x:c r="I73" s="14"/>
      <x:c r="J73" s="14"/>
      <x:c r="K73" s="14"/>
      <x:c r="L73" s="14"/>
      <x:c r="M73" s="14"/>
      <x:c r="N73" s="14"/>
      <x:c r="O73" s="14"/>
      <x:c r="P73" s="14"/>
      <x:c r="Q73" s="14"/>
      <x:c r="R73" s="14"/>
      <x:c r="S73" s="14"/>
      <x:c r="T73" s="14"/>
    </x:row>
    <x:row r="74">
      <x:c r="A74" s="14"/>
      <x:c r="B74" s="14"/>
      <x:c r="C74" s="14"/>
      <x:c r="D74" s="14"/>
      <x:c r="E74" s="14"/>
      <x:c r="F74" s="14"/>
      <x:c r="G74" s="14"/>
      <x:c r="H74" s="14"/>
      <x:c r="I74" s="14"/>
      <x:c r="J74" s="14"/>
      <x:c r="K74" s="14"/>
      <x:c r="L74" s="14"/>
      <x:c r="M74" s="14"/>
      <x:c r="N74" s="14"/>
      <x:c r="O74" s="14"/>
      <x:c r="P74" s="14"/>
      <x:c r="Q74" s="14"/>
      <x:c r="R74" s="14"/>
      <x:c r="S74" s="14"/>
      <x:c r="T74" s="14"/>
    </x:row>
    <x:row r="75">
      <x:c r="A75" s="14"/>
      <x:c r="B75" s="14"/>
      <x:c r="C75" s="14"/>
      <x:c r="D75" s="14"/>
      <x:c r="E75" s="14"/>
      <x:c r="F75" s="14"/>
      <x:c r="G75" s="14"/>
      <x:c r="H75" s="14"/>
      <x:c r="I75" s="14"/>
      <x:c r="J75" s="14"/>
      <x:c r="K75" s="14"/>
      <x:c r="L75" s="14"/>
      <x:c r="M75" s="14"/>
      <x:c r="N75" s="14"/>
      <x:c r="O75" s="14"/>
      <x:c r="P75" s="14"/>
      <x:c r="Q75" s="14"/>
      <x:c r="R75" s="14"/>
      <x:c r="S75" s="14"/>
      <x:c r="T75" s="14"/>
    </x:row>
  </x:sheetData>
  <x:mergeCells>
    <x:mergeCell ref="A1:P2"/>
    <x:mergeCell ref="Q1:T1"/>
    <x:mergeCell ref="Q2:T2"/>
    <x:mergeCell ref="A3:T3"/>
    <x:mergeCell ref="A5:C5"/>
    <x:mergeCell ref="A6:C7"/>
    <x:mergeCell ref="D5:F5"/>
    <x:mergeCell ref="D6:F7"/>
    <x:mergeCell ref="G5:I5"/>
    <x:mergeCell ref="G6:I7"/>
    <x:mergeCell ref="J5:L5"/>
    <x:mergeCell ref="J6:L7"/>
    <x:mergeCell ref="M5:O5"/>
    <x:mergeCell ref="M6:O7"/>
    <x:mergeCell ref="P5:T5"/>
    <x:mergeCell ref="P6:T7"/>
    <x:mergeCell ref="A64:C64"/>
    <x:mergeCell ref="G64:J64"/>
    <x:mergeCell ref="R64:T64"/>
  </x:mergeCells>
  <x:conditionalFormatting sqref="J11:J60">
    <x:cfRule type="expression" dxfId="16" priority="1">
      <x:formula>J11="Suitable"</x:formula>
    </x:cfRule>
    <x:cfRule type="expression" dxfId="17" priority="2">
      <x:formula>J11="Review"</x:formula>
    </x:cfRule>
  </x:conditionalFormatting>
  <x:conditionalFormatting sqref="K11:K60">
    <x:cfRule type="expression" dxfId="18" priority="3">
      <x:formula>K11="Overdue"</x:formula>
    </x:cfRule>
    <x:cfRule type="expression" dxfId="19" priority="4">
      <x:formula>K11="Due within 30 days"</x:formula>
    </x:cfRule>
  </x:conditionalFormatting>
  <x:conditionalFormatting sqref="N11:N60">
    <x:cfRule type="cellIs" dxfId="20" priority="5" operator="lessThan">
      <x:formula>0</x:formula>
    </x:cfRule>
  </x:conditionalFormatting>
  <x:conditionalFormatting sqref="S11:S60">
    <x:cfRule type="expression" dxfId="21" priority="6">
      <x:formula>S11="Suitable"</x:formula>
    </x:cfRule>
    <x:cfRule type="expression" dxfId="22" priority="7">
      <x:formula>S11="Not suitable"</x:formula>
    </x:cfRule>
  </x:conditionalFormatting>
  <x:dataValidations count="3">
    <x:dataValidation type="list" sqref="G11:G60">
      <x:formula1>'REFERENCE LISTS'!$P$2:$P$13</x:formula1>
    </x:dataValidation>
    <x:dataValidation type="list" sqref="K11:K60">
      <x:formula1>'REFERENCE LISTS'!$K$2:$K$6</x:formula1>
    </x:dataValidation>
    <x:dataValidation type="list" sqref="Q11:Q60">
      <x:formula1>'REFERENCE LISTS'!$L$2:$L$5</x:formula1>
    </x:dataValidation>
  </x:dataValidations>
  <x:pageMargins left="0.7" right="0.7" top="0.75" bottom="0.75" header="0.3" footer="0.3"/>
  <x:tableParts count="1">
    <x:tablePart xmlns:r="http://schemas.openxmlformats.org/officeDocument/2006/relationships" r:id="Rf757be309a234ed8"/>
  </x:tableParts>
</x:worksheet>
</file>

<file path=xl/worksheets/sheet9.xml><?xml version="1.0" encoding="utf-8"?>
<x:worksheet xmlns:x="http://schemas.openxmlformats.org/spreadsheetml/2006/main">
  <x:sheetFormatPr defaultRowHeight="15"/>
  <x:cols>
    <x:col min="1" max="1" width="15" hidden="0" customWidth="1"/>
    <x:col min="2" max="2" width="19" hidden="0" customWidth="1"/>
    <x:col min="3" max="3" width="20" hidden="0" customWidth="1"/>
    <x:col min="4" max="4" width="17" hidden="0" customWidth="1"/>
    <x:col min="5" max="5" width="13" hidden="0" customWidth="1"/>
    <x:col min="6" max="6" width="38" hidden="0" customWidth="1"/>
    <x:col min="7" max="7" width="13" hidden="0" customWidth="1"/>
    <x:col min="8" max="8" width="13" hidden="0" customWidth="1"/>
    <x:col min="9" max="9" width="17" hidden="0" customWidth="1"/>
    <x:col min="10" max="10" width="35" hidden="0" customWidth="1"/>
    <x:col min="11" max="11" width="20" hidden="0" customWidth="1"/>
    <x:col min="12" max="12" width="38" hidden="0" customWidth="1"/>
    <x:col min="13" max="13" width="38" hidden="0" customWidth="1"/>
    <x:col min="14" max="14" width="18" hidden="0" customWidth="1"/>
    <x:col min="15" max="15" width="14" hidden="0" customWidth="1"/>
    <x:col min="16" max="16" width="18" hidden="0" customWidth="1"/>
    <x:col min="17" max="17" width="38" hidden="0" customWidth="1"/>
    <x:col min="18" max="18" width="14" hidden="0" customWidth="1"/>
    <x:col min="19" max="19" width="18" hidden="0" customWidth="1"/>
    <x:col min="20" max="20" width="35" hidden="0" customWidth="1"/>
  </x:cols>
  <x:sheetData>
    <x:row r="1">
      <x:c r="A1" s="125" t="str">
        <x:v>NONCONFORMANCE &amp; CORRECTIVE ACTION LOG</x:v>
      </x:c>
      <x:c r="B1" s="125"/>
      <x:c r="C1" s="125"/>
      <x:c r="D1" s="125"/>
      <x:c r="E1" s="125"/>
      <x:c r="F1" s="125"/>
      <x:c r="G1" s="125"/>
      <x:c r="H1" s="125"/>
      <x:c r="I1" s="125"/>
      <x:c r="J1" s="125"/>
      <x:c r="K1" s="125"/>
      <x:c r="L1" s="125"/>
      <x:c r="M1" s="125"/>
      <x:c r="N1" s="125"/>
      <x:c r="O1" s="125"/>
      <x:c r="P1" s="125"/>
      <x:c r="Q1" s="130" t="str">
        <x:v>KFR-005</x:v>
      </x:c>
      <x:c r="R1" s="130"/>
      <x:c r="S1" s="130"/>
      <x:c r="T1" s="130"/>
    </x:row>
    <x:row r="2">
      <x:c r="A2" s="125"/>
      <x:c r="B2" s="125"/>
      <x:c r="C2" s="125"/>
      <x:c r="D2" s="125"/>
      <x:c r="E2" s="125"/>
      <x:c r="F2" s="125"/>
      <x:c r="G2" s="125"/>
      <x:c r="H2" s="125"/>
      <x:c r="I2" s="125"/>
      <x:c r="J2" s="125"/>
      <x:c r="K2" s="125"/>
      <x:c r="L2" s="125"/>
      <x:c r="M2" s="125"/>
      <x:c r="N2" s="125"/>
      <x:c r="O2" s="125"/>
      <x:c r="P2" s="125"/>
      <x:c r="Q2" s="130" t="str">
        <x:v>Version 1.0</x:v>
      </x:c>
      <x:c r="R2" s="130"/>
      <x:c r="S2" s="130"/>
      <x:c r="T2" s="130"/>
    </x:row>
    <x:row r="3">
      <x:c r="A3" s="134" t="str">
        <x:v>Record inspection failures, containment, disposition, root cause, corrective action and effectiveness verification.</x:v>
      </x:c>
      <x:c r="B3" s="134"/>
      <x:c r="C3" s="134"/>
      <x:c r="D3" s="134"/>
      <x:c r="E3" s="134"/>
      <x:c r="F3" s="134"/>
      <x:c r="G3" s="134"/>
      <x:c r="H3" s="134"/>
      <x:c r="I3" s="134"/>
      <x:c r="J3" s="134"/>
      <x:c r="K3" s="134"/>
      <x:c r="L3" s="134"/>
      <x:c r="M3" s="134"/>
      <x:c r="N3" s="134"/>
      <x:c r="O3" s="134"/>
      <x:c r="P3" s="134"/>
      <x:c r="Q3" s="134"/>
      <x:c r="R3" s="134"/>
      <x:c r="S3" s="134"/>
      <x:c r="T3" s="134"/>
    </x:row>
    <x:row r="4">
      <x:c r="A4" s="14"/>
      <x:c r="B4" s="14"/>
      <x:c r="C4" s="14"/>
      <x:c r="D4" s="14"/>
      <x:c r="E4" s="14"/>
      <x:c r="F4" s="14"/>
      <x:c r="G4" s="14"/>
      <x:c r="H4" s="14"/>
      <x:c r="I4" s="14"/>
      <x:c r="J4" s="14"/>
      <x:c r="K4" s="14"/>
      <x:c r="L4" s="14"/>
      <x:c r="M4" s="14"/>
      <x:c r="N4" s="14"/>
      <x:c r="O4" s="14"/>
      <x:c r="P4" s="14"/>
      <x:c r="Q4" s="14"/>
      <x:c r="R4" s="14"/>
      <x:c r="S4" s="14"/>
      <x:c r="T4" s="14"/>
    </x:row>
    <x:row r="5">
      <x:c r="A5" s="36" t="str">
        <x:v>TOTAL NCRs</x:v>
      </x:c>
      <x:c r="B5" s="36"/>
      <x:c r="C5" s="36"/>
      <x:c r="D5" s="36" t="str">
        <x:v>OPEN</x:v>
      </x:c>
      <x:c r="E5" s="36"/>
      <x:c r="F5" s="36"/>
      <x:c r="G5" s="36" t="str">
        <x:v>CRITICAL OPEN</x:v>
      </x:c>
      <x:c r="H5" s="36"/>
      <x:c r="I5" s="36"/>
      <x:c r="J5" s="36" t="str">
        <x:v>OVERDUE</x:v>
      </x:c>
      <x:c r="K5" s="36"/>
      <x:c r="L5" s="36"/>
      <x:c r="M5" s="36" t="str">
        <x:v>CLOSED</x:v>
      </x:c>
      <x:c r="N5" s="36"/>
      <x:c r="O5" s="36"/>
      <x:c r="P5" s="36" t="str">
        <x:v>CLOSURE RATE</x:v>
      </x:c>
      <x:c r="Q5" s="36"/>
      <x:c r="R5" s="36"/>
      <x:c r="S5" s="36"/>
      <x:c r="T5" s="36"/>
    </x:row>
    <x:row r="6">
      <x:c r="A6" s="168" t="n">
        <x:f>COUNTIF(A11:A110,"&lt;&gt;")</x:f>
        <x:v>0</x:v>
      </x:c>
      <x:c r="B6" s="168"/>
      <x:c r="C6" s="168"/>
      <x:c r="D6" s="168" t="n">
        <x:f>COUNTIFS(A11:A110,"&lt;&gt;",P11:P110,"&lt;&gt;Closed")</x:f>
        <x:v>0</x:v>
      </x:c>
      <x:c r="E6" s="168"/>
      <x:c r="F6" s="168"/>
      <x:c r="G6" s="168" t="n">
        <x:f>COUNTIFS(G11:G110,"Critical",P11:P110,"&lt;&gt;Closed",A11:A110,"&lt;&gt;")</x:f>
        <x:v>0</x:v>
      </x:c>
      <x:c r="H6" s="168"/>
      <x:c r="I6" s="168"/>
      <x:c r="J6" s="168" t="n">
        <x:f>COUNTIFS(S11:S110,"&gt;0",P11:P110,"&lt;&gt;Closed",A11:A110,"&lt;&gt;")</x:f>
        <x:v>0</x:v>
      </x:c>
      <x:c r="K6" s="168"/>
      <x:c r="L6" s="168"/>
      <x:c r="M6" s="168" t="n">
        <x:f>COUNTIF(P11:P110,"Closed")</x:f>
        <x:v>0</x:v>
      </x:c>
      <x:c r="N6" s="168"/>
      <x:c r="O6" s="168"/>
      <x:c r="P6" s="172" t="n">
        <x:f>IF(A6=0,1,M6/A6)</x:f>
        <x:v>1</x:v>
      </x:c>
      <x:c r="Q6" s="172"/>
      <x:c r="R6" s="172"/>
      <x:c r="S6" s="172"/>
      <x:c r="T6" s="172"/>
    </x:row>
    <x:row r="7">
      <x:c r="A7" s="168"/>
      <x:c r="B7" s="168"/>
      <x:c r="C7" s="168"/>
      <x:c r="D7" s="168"/>
      <x:c r="E7" s="168"/>
      <x:c r="F7" s="168"/>
      <x:c r="G7" s="168"/>
      <x:c r="H7" s="168"/>
      <x:c r="I7" s="168"/>
      <x:c r="J7" s="168"/>
      <x:c r="K7" s="168"/>
      <x:c r="L7" s="168"/>
      <x:c r="M7" s="168"/>
      <x:c r="N7" s="168"/>
      <x:c r="O7" s="168"/>
      <x:c r="P7" s="172"/>
      <x:c r="Q7" s="172"/>
      <x:c r="R7" s="172"/>
      <x:c r="S7" s="172"/>
      <x:c r="T7" s="172"/>
    </x:row>
    <x:row r="8">
      <x:c r="A8" s="14"/>
      <x:c r="B8" s="14"/>
      <x:c r="C8" s="14"/>
      <x:c r="D8" s="14"/>
      <x:c r="E8" s="14"/>
      <x:c r="F8" s="14"/>
      <x:c r="G8" s="14"/>
      <x:c r="H8" s="14"/>
      <x:c r="I8" s="14"/>
      <x:c r="J8" s="14"/>
      <x:c r="K8" s="14"/>
      <x:c r="L8" s="14"/>
      <x:c r="M8" s="14"/>
      <x:c r="N8" s="14"/>
      <x:c r="O8" s="14"/>
      <x:c r="P8" s="14"/>
      <x:c r="Q8" s="14"/>
      <x:c r="R8" s="14"/>
      <x:c r="S8" s="14"/>
      <x:c r="T8" s="14"/>
    </x:row>
    <x:row r="9">
      <x:c r="A9" s="14"/>
      <x:c r="B9" s="14"/>
      <x:c r="C9" s="14"/>
      <x:c r="D9" s="14"/>
      <x:c r="E9" s="14"/>
      <x:c r="F9" s="14"/>
      <x:c r="G9" s="14"/>
      <x:c r="H9" s="14"/>
      <x:c r="I9" s="14"/>
      <x:c r="J9" s="14"/>
      <x:c r="K9" s="14"/>
      <x:c r="L9" s="14"/>
      <x:c r="M9" s="14"/>
      <x:c r="N9" s="14"/>
      <x:c r="O9" s="14"/>
      <x:c r="P9" s="14"/>
      <x:c r="Q9" s="14"/>
      <x:c r="R9" s="14"/>
      <x:c r="S9" s="14"/>
      <x:c r="T9" s="14"/>
    </x:row>
    <x:row r="10" ht="40" customHeight="1">
      <x:c r="A10" s="177" t="str">
        <x:v>NCR No.</x:v>
      </x:c>
      <x:c r="B10" s="177" t="str">
        <x:v>Source</x:v>
      </x:c>
      <x:c r="C10" s="177" t="str">
        <x:v>Part / Lot</x:v>
      </x:c>
      <x:c r="D10" s="177" t="str">
        <x:v>Characteristic ID</x:v>
      </x:c>
      <x:c r="E10" s="177" t="str">
        <x:v>Date Found</x:v>
      </x:c>
      <x:c r="F10" s="177" t="str">
        <x:v>Defect Description</x:v>
      </x:c>
      <x:c r="G10" s="177" t="str">
        <x:v>Criticality</x:v>
      </x:c>
      <x:c r="H10" s="177" t="str">
        <x:v>Qty Inspected</x:v>
      </x:c>
      <x:c r="I10" s="177" t="str">
        <x:v>Qty Nonconforming</x:v>
      </x:c>
      <x:c r="J10" s="177" t="str">
        <x:v>Immediate Containment</x:v>
      </x:c>
      <x:c r="K10" s="177" t="str">
        <x:v>Disposition</x:v>
      </x:c>
      <x:c r="L10" s="177" t="str">
        <x:v>Root Cause</x:v>
      </x:c>
      <x:c r="M10" s="177" t="str">
        <x:v>Corrective Action</x:v>
      </x:c>
      <x:c r="N10" s="177" t="str">
        <x:v>Owner</x:v>
      </x:c>
      <x:c r="O10" s="177" t="str">
        <x:v>Due Date</x:v>
      </x:c>
      <x:c r="P10" s="177" t="str">
        <x:v>Status</x:v>
      </x:c>
      <x:c r="Q10" s="177" t="str">
        <x:v>Effectiveness Verification</x:v>
      </x:c>
      <x:c r="R10" s="177" t="str">
        <x:v>Closure Date</x:v>
      </x:c>
      <x:c r="S10" s="177" t="str">
        <x:v>Days Overdue / Open</x:v>
      </x:c>
      <x:c r="T10" s="177" t="str">
        <x:v>Notes</x:v>
      </x:c>
    </x:row>
    <x:row r="11">
      <x:c r="A11" s="188"/>
      <x:c r="B11" s="188"/>
      <x:c r="C11" s="188"/>
      <x:c r="D11" s="188"/>
      <x:c r="E11" s="198"/>
      <x:c r="F11" s="188"/>
      <x:c r="G11" s="188"/>
      <x:c r="H11" s="188"/>
      <x:c r="I11" s="188"/>
      <x:c r="J11" s="188"/>
      <x:c r="K11" s="188"/>
      <x:c r="L11" s="188"/>
      <x:c r="M11" s="188"/>
      <x:c r="N11" s="188"/>
      <x:c r="O11" s="198"/>
      <x:c r="P11" s="188"/>
      <x:c r="Q11" s="188"/>
      <x:c r="R11" s="198"/>
      <x:c r="S11" s="204" t="str">
        <x:f>IF(A11="","",IF(P11="Closed",R11-E11,MAX(TODAY()-O11,0)))</x:f>
      </x:c>
      <x:c r="T11" s="188"/>
    </x:row>
    <x:row r="12">
      <x:c r="A12" s="188"/>
      <x:c r="B12" s="188"/>
      <x:c r="C12" s="188"/>
      <x:c r="D12" s="188"/>
      <x:c r="E12" s="198"/>
      <x:c r="F12" s="188"/>
      <x:c r="G12" s="188"/>
      <x:c r="H12" s="188"/>
      <x:c r="I12" s="188"/>
      <x:c r="J12" s="188"/>
      <x:c r="K12" s="188"/>
      <x:c r="L12" s="188"/>
      <x:c r="M12" s="188"/>
      <x:c r="N12" s="188"/>
      <x:c r="O12" s="198"/>
      <x:c r="P12" s="188"/>
      <x:c r="Q12" s="188"/>
      <x:c r="R12" s="198"/>
      <x:c r="S12" s="204" t="str">
        <x:f>IF(A12="","",IF(P12="Closed",R12-E12,MAX(TODAY()-O12,0)))</x:f>
      </x:c>
      <x:c r="T12" s="188"/>
    </x:row>
    <x:row r="13">
      <x:c r="A13" s="188"/>
      <x:c r="B13" s="188"/>
      <x:c r="C13" s="188"/>
      <x:c r="D13" s="188"/>
      <x:c r="E13" s="198"/>
      <x:c r="F13" s="188"/>
      <x:c r="G13" s="188"/>
      <x:c r="H13" s="188"/>
      <x:c r="I13" s="188"/>
      <x:c r="J13" s="188"/>
      <x:c r="K13" s="188"/>
      <x:c r="L13" s="188"/>
      <x:c r="M13" s="188"/>
      <x:c r="N13" s="188"/>
      <x:c r="O13" s="198"/>
      <x:c r="P13" s="188"/>
      <x:c r="Q13" s="188"/>
      <x:c r="R13" s="198"/>
      <x:c r="S13" s="204" t="str">
        <x:f>IF(A13="","",IF(P13="Closed",R13-E13,MAX(TODAY()-O13,0)))</x:f>
      </x:c>
      <x:c r="T13" s="188"/>
    </x:row>
    <x:row r="14">
      <x:c r="A14" s="188"/>
      <x:c r="B14" s="188"/>
      <x:c r="C14" s="188"/>
      <x:c r="D14" s="188"/>
      <x:c r="E14" s="198"/>
      <x:c r="F14" s="188"/>
      <x:c r="G14" s="188"/>
      <x:c r="H14" s="188"/>
      <x:c r="I14" s="188"/>
      <x:c r="J14" s="188"/>
      <x:c r="K14" s="188"/>
      <x:c r="L14" s="188"/>
      <x:c r="M14" s="188"/>
      <x:c r="N14" s="188"/>
      <x:c r="O14" s="198"/>
      <x:c r="P14" s="188"/>
      <x:c r="Q14" s="188"/>
      <x:c r="R14" s="198"/>
      <x:c r="S14" s="204" t="str">
        <x:f>IF(A14="","",IF(P14="Closed",R14-E14,MAX(TODAY()-O14,0)))</x:f>
      </x:c>
      <x:c r="T14" s="188"/>
    </x:row>
    <x:row r="15">
      <x:c r="A15" s="188"/>
      <x:c r="B15" s="188"/>
      <x:c r="C15" s="188"/>
      <x:c r="D15" s="188"/>
      <x:c r="E15" s="198"/>
      <x:c r="F15" s="188"/>
      <x:c r="G15" s="188"/>
      <x:c r="H15" s="188"/>
      <x:c r="I15" s="188"/>
      <x:c r="J15" s="188"/>
      <x:c r="K15" s="188"/>
      <x:c r="L15" s="188"/>
      <x:c r="M15" s="188"/>
      <x:c r="N15" s="188"/>
      <x:c r="O15" s="198"/>
      <x:c r="P15" s="188"/>
      <x:c r="Q15" s="188"/>
      <x:c r="R15" s="198"/>
      <x:c r="S15" s="204" t="str">
        <x:f>IF(A15="","",IF(P15="Closed",R15-E15,MAX(TODAY()-O15,0)))</x:f>
      </x:c>
      <x:c r="T15" s="188"/>
    </x:row>
    <x:row r="16">
      <x:c r="A16" s="188"/>
      <x:c r="B16" s="188"/>
      <x:c r="C16" s="188"/>
      <x:c r="D16" s="188"/>
      <x:c r="E16" s="198"/>
      <x:c r="F16" s="188"/>
      <x:c r="G16" s="188"/>
      <x:c r="H16" s="188"/>
      <x:c r="I16" s="188"/>
      <x:c r="J16" s="188"/>
      <x:c r="K16" s="188"/>
      <x:c r="L16" s="188"/>
      <x:c r="M16" s="188"/>
      <x:c r="N16" s="188"/>
      <x:c r="O16" s="198"/>
      <x:c r="P16" s="188"/>
      <x:c r="Q16" s="188"/>
      <x:c r="R16" s="198"/>
      <x:c r="S16" s="204" t="str">
        <x:f>IF(A16="","",IF(P16="Closed",R16-E16,MAX(TODAY()-O16,0)))</x:f>
      </x:c>
      <x:c r="T16" s="188"/>
    </x:row>
    <x:row r="17">
      <x:c r="A17" s="188"/>
      <x:c r="B17" s="188"/>
      <x:c r="C17" s="188"/>
      <x:c r="D17" s="188"/>
      <x:c r="E17" s="198"/>
      <x:c r="F17" s="188"/>
      <x:c r="G17" s="188"/>
      <x:c r="H17" s="188"/>
      <x:c r="I17" s="188"/>
      <x:c r="J17" s="188"/>
      <x:c r="K17" s="188"/>
      <x:c r="L17" s="188"/>
      <x:c r="M17" s="188"/>
      <x:c r="N17" s="188"/>
      <x:c r="O17" s="198"/>
      <x:c r="P17" s="188"/>
      <x:c r="Q17" s="188"/>
      <x:c r="R17" s="198"/>
      <x:c r="S17" s="204" t="str">
        <x:f>IF(A17="","",IF(P17="Closed",R17-E17,MAX(TODAY()-O17,0)))</x:f>
      </x:c>
      <x:c r="T17" s="188"/>
    </x:row>
    <x:row r="18">
      <x:c r="A18" s="188"/>
      <x:c r="B18" s="188"/>
      <x:c r="C18" s="188"/>
      <x:c r="D18" s="188"/>
      <x:c r="E18" s="198"/>
      <x:c r="F18" s="188"/>
      <x:c r="G18" s="188"/>
      <x:c r="H18" s="188"/>
      <x:c r="I18" s="188"/>
      <x:c r="J18" s="188"/>
      <x:c r="K18" s="188"/>
      <x:c r="L18" s="188"/>
      <x:c r="M18" s="188"/>
      <x:c r="N18" s="188"/>
      <x:c r="O18" s="198"/>
      <x:c r="P18" s="188"/>
      <x:c r="Q18" s="188"/>
      <x:c r="R18" s="198"/>
      <x:c r="S18" s="204" t="str">
        <x:f>IF(A18="","",IF(P18="Closed",R18-E18,MAX(TODAY()-O18,0)))</x:f>
      </x:c>
      <x:c r="T18" s="188"/>
    </x:row>
    <x:row r="19">
      <x:c r="A19" s="188"/>
      <x:c r="B19" s="188"/>
      <x:c r="C19" s="188"/>
      <x:c r="D19" s="188"/>
      <x:c r="E19" s="198"/>
      <x:c r="F19" s="188"/>
      <x:c r="G19" s="188"/>
      <x:c r="H19" s="188"/>
      <x:c r="I19" s="188"/>
      <x:c r="J19" s="188"/>
      <x:c r="K19" s="188"/>
      <x:c r="L19" s="188"/>
      <x:c r="M19" s="188"/>
      <x:c r="N19" s="188"/>
      <x:c r="O19" s="198"/>
      <x:c r="P19" s="188"/>
      <x:c r="Q19" s="188"/>
      <x:c r="R19" s="198"/>
      <x:c r="S19" s="204" t="str">
        <x:f>IF(A19="","",IF(P19="Closed",R19-E19,MAX(TODAY()-O19,0)))</x:f>
      </x:c>
      <x:c r="T19" s="188"/>
    </x:row>
    <x:row r="20">
      <x:c r="A20" s="188"/>
      <x:c r="B20" s="188"/>
      <x:c r="C20" s="188"/>
      <x:c r="D20" s="188"/>
      <x:c r="E20" s="198"/>
      <x:c r="F20" s="188"/>
      <x:c r="G20" s="188"/>
      <x:c r="H20" s="188"/>
      <x:c r="I20" s="188"/>
      <x:c r="J20" s="188"/>
      <x:c r="K20" s="188"/>
      <x:c r="L20" s="188"/>
      <x:c r="M20" s="188"/>
      <x:c r="N20" s="188"/>
      <x:c r="O20" s="198"/>
      <x:c r="P20" s="188"/>
      <x:c r="Q20" s="188"/>
      <x:c r="R20" s="198"/>
      <x:c r="S20" s="204" t="str">
        <x:f>IF(A20="","",IF(P20="Closed",R20-E20,MAX(TODAY()-O20,0)))</x:f>
      </x:c>
      <x:c r="T20" s="188"/>
    </x:row>
    <x:row r="21">
      <x:c r="A21" s="188"/>
      <x:c r="B21" s="188"/>
      <x:c r="C21" s="188"/>
      <x:c r="D21" s="188"/>
      <x:c r="E21" s="198"/>
      <x:c r="F21" s="188"/>
      <x:c r="G21" s="188"/>
      <x:c r="H21" s="188"/>
      <x:c r="I21" s="188"/>
      <x:c r="J21" s="188"/>
      <x:c r="K21" s="188"/>
      <x:c r="L21" s="188"/>
      <x:c r="M21" s="188"/>
      <x:c r="N21" s="188"/>
      <x:c r="O21" s="198"/>
      <x:c r="P21" s="188"/>
      <x:c r="Q21" s="188"/>
      <x:c r="R21" s="198"/>
      <x:c r="S21" s="204" t="str">
        <x:f>IF(A21="","",IF(P21="Closed",R21-E21,MAX(TODAY()-O21,0)))</x:f>
      </x:c>
      <x:c r="T21" s="188"/>
    </x:row>
    <x:row r="22">
      <x:c r="A22" s="188"/>
      <x:c r="B22" s="188"/>
      <x:c r="C22" s="188"/>
      <x:c r="D22" s="188"/>
      <x:c r="E22" s="198"/>
      <x:c r="F22" s="188"/>
      <x:c r="G22" s="188"/>
      <x:c r="H22" s="188"/>
      <x:c r="I22" s="188"/>
      <x:c r="J22" s="188"/>
      <x:c r="K22" s="188"/>
      <x:c r="L22" s="188"/>
      <x:c r="M22" s="188"/>
      <x:c r="N22" s="188"/>
      <x:c r="O22" s="198"/>
      <x:c r="P22" s="188"/>
      <x:c r="Q22" s="188"/>
      <x:c r="R22" s="198"/>
      <x:c r="S22" s="204" t="str">
        <x:f>IF(A22="","",IF(P22="Closed",R22-E22,MAX(TODAY()-O22,0)))</x:f>
      </x:c>
      <x:c r="T22" s="188"/>
    </x:row>
    <x:row r="23">
      <x:c r="A23" s="188"/>
      <x:c r="B23" s="188"/>
      <x:c r="C23" s="188"/>
      <x:c r="D23" s="188"/>
      <x:c r="E23" s="198"/>
      <x:c r="F23" s="188"/>
      <x:c r="G23" s="188"/>
      <x:c r="H23" s="188"/>
      <x:c r="I23" s="188"/>
      <x:c r="J23" s="188"/>
      <x:c r="K23" s="188"/>
      <x:c r="L23" s="188"/>
      <x:c r="M23" s="188"/>
      <x:c r="N23" s="188"/>
      <x:c r="O23" s="198"/>
      <x:c r="P23" s="188"/>
      <x:c r="Q23" s="188"/>
      <x:c r="R23" s="198"/>
      <x:c r="S23" s="204" t="str">
        <x:f>IF(A23="","",IF(P23="Closed",R23-E23,MAX(TODAY()-O23,0)))</x:f>
      </x:c>
      <x:c r="T23" s="188"/>
    </x:row>
    <x:row r="24">
      <x:c r="A24" s="188"/>
      <x:c r="B24" s="188"/>
      <x:c r="C24" s="188"/>
      <x:c r="D24" s="188"/>
      <x:c r="E24" s="198"/>
      <x:c r="F24" s="188"/>
      <x:c r="G24" s="188"/>
      <x:c r="H24" s="188"/>
      <x:c r="I24" s="188"/>
      <x:c r="J24" s="188"/>
      <x:c r="K24" s="188"/>
      <x:c r="L24" s="188"/>
      <x:c r="M24" s="188"/>
      <x:c r="N24" s="188"/>
      <x:c r="O24" s="198"/>
      <x:c r="P24" s="188"/>
      <x:c r="Q24" s="188"/>
      <x:c r="R24" s="198"/>
      <x:c r="S24" s="204" t="str">
        <x:f>IF(A24="","",IF(P24="Closed",R24-E24,MAX(TODAY()-O24,0)))</x:f>
      </x:c>
      <x:c r="T24" s="188"/>
    </x:row>
    <x:row r="25">
      <x:c r="A25" s="188"/>
      <x:c r="B25" s="188"/>
      <x:c r="C25" s="188"/>
      <x:c r="D25" s="188"/>
      <x:c r="E25" s="198"/>
      <x:c r="F25" s="188"/>
      <x:c r="G25" s="188"/>
      <x:c r="H25" s="188"/>
      <x:c r="I25" s="188"/>
      <x:c r="J25" s="188"/>
      <x:c r="K25" s="188"/>
      <x:c r="L25" s="188"/>
      <x:c r="M25" s="188"/>
      <x:c r="N25" s="188"/>
      <x:c r="O25" s="198"/>
      <x:c r="P25" s="188"/>
      <x:c r="Q25" s="188"/>
      <x:c r="R25" s="198"/>
      <x:c r="S25" s="204" t="str">
        <x:f>IF(A25="","",IF(P25="Closed",R25-E25,MAX(TODAY()-O25,0)))</x:f>
      </x:c>
      <x:c r="T25" s="188"/>
    </x:row>
    <x:row r="26">
      <x:c r="A26" s="188"/>
      <x:c r="B26" s="188"/>
      <x:c r="C26" s="188"/>
      <x:c r="D26" s="188"/>
      <x:c r="E26" s="198"/>
      <x:c r="F26" s="188"/>
      <x:c r="G26" s="188"/>
      <x:c r="H26" s="188"/>
      <x:c r="I26" s="188"/>
      <x:c r="J26" s="188"/>
      <x:c r="K26" s="188"/>
      <x:c r="L26" s="188"/>
      <x:c r="M26" s="188"/>
      <x:c r="N26" s="188"/>
      <x:c r="O26" s="198"/>
      <x:c r="P26" s="188"/>
      <x:c r="Q26" s="188"/>
      <x:c r="R26" s="198"/>
      <x:c r="S26" s="204" t="str">
        <x:f>IF(A26="","",IF(P26="Closed",R26-E26,MAX(TODAY()-O26,0)))</x:f>
      </x:c>
      <x:c r="T26" s="188"/>
    </x:row>
    <x:row r="27">
      <x:c r="A27" s="188"/>
      <x:c r="B27" s="188"/>
      <x:c r="C27" s="188"/>
      <x:c r="D27" s="188"/>
      <x:c r="E27" s="198"/>
      <x:c r="F27" s="188"/>
      <x:c r="G27" s="188"/>
      <x:c r="H27" s="188"/>
      <x:c r="I27" s="188"/>
      <x:c r="J27" s="188"/>
      <x:c r="K27" s="188"/>
      <x:c r="L27" s="188"/>
      <x:c r="M27" s="188"/>
      <x:c r="N27" s="188"/>
      <x:c r="O27" s="198"/>
      <x:c r="P27" s="188"/>
      <x:c r="Q27" s="188"/>
      <x:c r="R27" s="198"/>
      <x:c r="S27" s="204" t="str">
        <x:f>IF(A27="","",IF(P27="Closed",R27-E27,MAX(TODAY()-O27,0)))</x:f>
      </x:c>
      <x:c r="T27" s="188"/>
    </x:row>
    <x:row r="28">
      <x:c r="A28" s="188"/>
      <x:c r="B28" s="188"/>
      <x:c r="C28" s="188"/>
      <x:c r="D28" s="188"/>
      <x:c r="E28" s="198"/>
      <x:c r="F28" s="188"/>
      <x:c r="G28" s="188"/>
      <x:c r="H28" s="188"/>
      <x:c r="I28" s="188"/>
      <x:c r="J28" s="188"/>
      <x:c r="K28" s="188"/>
      <x:c r="L28" s="188"/>
      <x:c r="M28" s="188"/>
      <x:c r="N28" s="188"/>
      <x:c r="O28" s="198"/>
      <x:c r="P28" s="188"/>
      <x:c r="Q28" s="188"/>
      <x:c r="R28" s="198"/>
      <x:c r="S28" s="204" t="str">
        <x:f>IF(A28="","",IF(P28="Closed",R28-E28,MAX(TODAY()-O28,0)))</x:f>
      </x:c>
      <x:c r="T28" s="188"/>
    </x:row>
    <x:row r="29">
      <x:c r="A29" s="188"/>
      <x:c r="B29" s="188"/>
      <x:c r="C29" s="188"/>
      <x:c r="D29" s="188"/>
      <x:c r="E29" s="198"/>
      <x:c r="F29" s="188"/>
      <x:c r="G29" s="188"/>
      <x:c r="H29" s="188"/>
      <x:c r="I29" s="188"/>
      <x:c r="J29" s="188"/>
      <x:c r="K29" s="188"/>
      <x:c r="L29" s="188"/>
      <x:c r="M29" s="188"/>
      <x:c r="N29" s="188"/>
      <x:c r="O29" s="198"/>
      <x:c r="P29" s="188"/>
      <x:c r="Q29" s="188"/>
      <x:c r="R29" s="198"/>
      <x:c r="S29" s="204" t="str">
        <x:f>IF(A29="","",IF(P29="Closed",R29-E29,MAX(TODAY()-O29,0)))</x:f>
      </x:c>
      <x:c r="T29" s="188"/>
    </x:row>
    <x:row r="30">
      <x:c r="A30" s="188"/>
      <x:c r="B30" s="188"/>
      <x:c r="C30" s="188"/>
      <x:c r="D30" s="188"/>
      <x:c r="E30" s="198"/>
      <x:c r="F30" s="188"/>
      <x:c r="G30" s="188"/>
      <x:c r="H30" s="188"/>
      <x:c r="I30" s="188"/>
      <x:c r="J30" s="188"/>
      <x:c r="K30" s="188"/>
      <x:c r="L30" s="188"/>
      <x:c r="M30" s="188"/>
      <x:c r="N30" s="188"/>
      <x:c r="O30" s="198"/>
      <x:c r="P30" s="188"/>
      <x:c r="Q30" s="188"/>
      <x:c r="R30" s="198"/>
      <x:c r="S30" s="204" t="str">
        <x:f>IF(A30="","",IF(P30="Closed",R30-E30,MAX(TODAY()-O30,0)))</x:f>
      </x:c>
      <x:c r="T30" s="188"/>
    </x:row>
    <x:row r="31">
      <x:c r="A31" s="188"/>
      <x:c r="B31" s="188"/>
      <x:c r="C31" s="188"/>
      <x:c r="D31" s="188"/>
      <x:c r="E31" s="198"/>
      <x:c r="F31" s="188"/>
      <x:c r="G31" s="188"/>
      <x:c r="H31" s="188"/>
      <x:c r="I31" s="188"/>
      <x:c r="J31" s="188"/>
      <x:c r="K31" s="188"/>
      <x:c r="L31" s="188"/>
      <x:c r="M31" s="188"/>
      <x:c r="N31" s="188"/>
      <x:c r="O31" s="198"/>
      <x:c r="P31" s="188"/>
      <x:c r="Q31" s="188"/>
      <x:c r="R31" s="198"/>
      <x:c r="S31" s="204" t="str">
        <x:f>IF(A31="","",IF(P31="Closed",R31-E31,MAX(TODAY()-O31,0)))</x:f>
      </x:c>
      <x:c r="T31" s="188"/>
    </x:row>
    <x:row r="32">
      <x:c r="A32" s="188"/>
      <x:c r="B32" s="188"/>
      <x:c r="C32" s="188"/>
      <x:c r="D32" s="188"/>
      <x:c r="E32" s="198"/>
      <x:c r="F32" s="188"/>
      <x:c r="G32" s="188"/>
      <x:c r="H32" s="188"/>
      <x:c r="I32" s="188"/>
      <x:c r="J32" s="188"/>
      <x:c r="K32" s="188"/>
      <x:c r="L32" s="188"/>
      <x:c r="M32" s="188"/>
      <x:c r="N32" s="188"/>
      <x:c r="O32" s="198"/>
      <x:c r="P32" s="188"/>
      <x:c r="Q32" s="188"/>
      <x:c r="R32" s="198"/>
      <x:c r="S32" s="204" t="str">
        <x:f>IF(A32="","",IF(P32="Closed",R32-E32,MAX(TODAY()-O32,0)))</x:f>
      </x:c>
      <x:c r="T32" s="188"/>
    </x:row>
    <x:row r="33">
      <x:c r="A33" s="188"/>
      <x:c r="B33" s="188"/>
      <x:c r="C33" s="188"/>
      <x:c r="D33" s="188"/>
      <x:c r="E33" s="198"/>
      <x:c r="F33" s="188"/>
      <x:c r="G33" s="188"/>
      <x:c r="H33" s="188"/>
      <x:c r="I33" s="188"/>
      <x:c r="J33" s="188"/>
      <x:c r="K33" s="188"/>
      <x:c r="L33" s="188"/>
      <x:c r="M33" s="188"/>
      <x:c r="N33" s="188"/>
      <x:c r="O33" s="198"/>
      <x:c r="P33" s="188"/>
      <x:c r="Q33" s="188"/>
      <x:c r="R33" s="198"/>
      <x:c r="S33" s="204" t="str">
        <x:f>IF(A33="","",IF(P33="Closed",R33-E33,MAX(TODAY()-O33,0)))</x:f>
      </x:c>
      <x:c r="T33" s="188"/>
    </x:row>
    <x:row r="34">
      <x:c r="A34" s="188"/>
      <x:c r="B34" s="188"/>
      <x:c r="C34" s="188"/>
      <x:c r="D34" s="188"/>
      <x:c r="E34" s="198"/>
      <x:c r="F34" s="188"/>
      <x:c r="G34" s="188"/>
      <x:c r="H34" s="188"/>
      <x:c r="I34" s="188"/>
      <x:c r="J34" s="188"/>
      <x:c r="K34" s="188"/>
      <x:c r="L34" s="188"/>
      <x:c r="M34" s="188"/>
      <x:c r="N34" s="188"/>
      <x:c r="O34" s="198"/>
      <x:c r="P34" s="188"/>
      <x:c r="Q34" s="188"/>
      <x:c r="R34" s="198"/>
      <x:c r="S34" s="204" t="str">
        <x:f>IF(A34="","",IF(P34="Closed",R34-E34,MAX(TODAY()-O34,0)))</x:f>
      </x:c>
      <x:c r="T34" s="188"/>
    </x:row>
    <x:row r="35">
      <x:c r="A35" s="188"/>
      <x:c r="B35" s="188"/>
      <x:c r="C35" s="188"/>
      <x:c r="D35" s="188"/>
      <x:c r="E35" s="198"/>
      <x:c r="F35" s="188"/>
      <x:c r="G35" s="188"/>
      <x:c r="H35" s="188"/>
      <x:c r="I35" s="188"/>
      <x:c r="J35" s="188"/>
      <x:c r="K35" s="188"/>
      <x:c r="L35" s="188"/>
      <x:c r="M35" s="188"/>
      <x:c r="N35" s="188"/>
      <x:c r="O35" s="198"/>
      <x:c r="P35" s="188"/>
      <x:c r="Q35" s="188"/>
      <x:c r="R35" s="198"/>
      <x:c r="S35" s="204" t="str">
        <x:f>IF(A35="","",IF(P35="Closed",R35-E35,MAX(TODAY()-O35,0)))</x:f>
      </x:c>
      <x:c r="T35" s="188"/>
    </x:row>
    <x:row r="36">
      <x:c r="A36" s="188"/>
      <x:c r="B36" s="188"/>
      <x:c r="C36" s="188"/>
      <x:c r="D36" s="188"/>
      <x:c r="E36" s="198"/>
      <x:c r="F36" s="188"/>
      <x:c r="G36" s="188"/>
      <x:c r="H36" s="188"/>
      <x:c r="I36" s="188"/>
      <x:c r="J36" s="188"/>
      <x:c r="K36" s="188"/>
      <x:c r="L36" s="188"/>
      <x:c r="M36" s="188"/>
      <x:c r="N36" s="188"/>
      <x:c r="O36" s="198"/>
      <x:c r="P36" s="188"/>
      <x:c r="Q36" s="188"/>
      <x:c r="R36" s="198"/>
      <x:c r="S36" s="204" t="str">
        <x:f>IF(A36="","",IF(P36="Closed",R36-E36,MAX(TODAY()-O36,0)))</x:f>
      </x:c>
      <x:c r="T36" s="188"/>
    </x:row>
    <x:row r="37">
      <x:c r="A37" s="188"/>
      <x:c r="B37" s="188"/>
      <x:c r="C37" s="188"/>
      <x:c r="D37" s="188"/>
      <x:c r="E37" s="198"/>
      <x:c r="F37" s="188"/>
      <x:c r="G37" s="188"/>
      <x:c r="H37" s="188"/>
      <x:c r="I37" s="188"/>
      <x:c r="J37" s="188"/>
      <x:c r="K37" s="188"/>
      <x:c r="L37" s="188"/>
      <x:c r="M37" s="188"/>
      <x:c r="N37" s="188"/>
      <x:c r="O37" s="198"/>
      <x:c r="P37" s="188"/>
      <x:c r="Q37" s="188"/>
      <x:c r="R37" s="198"/>
      <x:c r="S37" s="204" t="str">
        <x:f>IF(A37="","",IF(P37="Closed",R37-E37,MAX(TODAY()-O37,0)))</x:f>
      </x:c>
      <x:c r="T37" s="188"/>
    </x:row>
    <x:row r="38">
      <x:c r="A38" s="188"/>
      <x:c r="B38" s="188"/>
      <x:c r="C38" s="188"/>
      <x:c r="D38" s="188"/>
      <x:c r="E38" s="198"/>
      <x:c r="F38" s="188"/>
      <x:c r="G38" s="188"/>
      <x:c r="H38" s="188"/>
      <x:c r="I38" s="188"/>
      <x:c r="J38" s="188"/>
      <x:c r="K38" s="188"/>
      <x:c r="L38" s="188"/>
      <x:c r="M38" s="188"/>
      <x:c r="N38" s="188"/>
      <x:c r="O38" s="198"/>
      <x:c r="P38" s="188"/>
      <x:c r="Q38" s="188"/>
      <x:c r="R38" s="198"/>
      <x:c r="S38" s="204" t="str">
        <x:f>IF(A38="","",IF(P38="Closed",R38-E38,MAX(TODAY()-O38,0)))</x:f>
      </x:c>
      <x:c r="T38" s="188"/>
    </x:row>
    <x:row r="39">
      <x:c r="A39" s="188"/>
      <x:c r="B39" s="188"/>
      <x:c r="C39" s="188"/>
      <x:c r="D39" s="188"/>
      <x:c r="E39" s="198"/>
      <x:c r="F39" s="188"/>
      <x:c r="G39" s="188"/>
      <x:c r="H39" s="188"/>
      <x:c r="I39" s="188"/>
      <x:c r="J39" s="188"/>
      <x:c r="K39" s="188"/>
      <x:c r="L39" s="188"/>
      <x:c r="M39" s="188"/>
      <x:c r="N39" s="188"/>
      <x:c r="O39" s="198"/>
      <x:c r="P39" s="188"/>
      <x:c r="Q39" s="188"/>
      <x:c r="R39" s="198"/>
      <x:c r="S39" s="204" t="str">
        <x:f>IF(A39="","",IF(P39="Closed",R39-E39,MAX(TODAY()-O39,0)))</x:f>
      </x:c>
      <x:c r="T39" s="188"/>
    </x:row>
    <x:row r="40">
      <x:c r="A40" s="188"/>
      <x:c r="B40" s="188"/>
      <x:c r="C40" s="188"/>
      <x:c r="D40" s="188"/>
      <x:c r="E40" s="198"/>
      <x:c r="F40" s="188"/>
      <x:c r="G40" s="188"/>
      <x:c r="H40" s="188"/>
      <x:c r="I40" s="188"/>
      <x:c r="J40" s="188"/>
      <x:c r="K40" s="188"/>
      <x:c r="L40" s="188"/>
      <x:c r="M40" s="188"/>
      <x:c r="N40" s="188"/>
      <x:c r="O40" s="198"/>
      <x:c r="P40" s="188"/>
      <x:c r="Q40" s="188"/>
      <x:c r="R40" s="198"/>
      <x:c r="S40" s="204" t="str">
        <x:f>IF(A40="","",IF(P40="Closed",R40-E40,MAX(TODAY()-O40,0)))</x:f>
      </x:c>
      <x:c r="T40" s="188"/>
    </x:row>
    <x:row r="41">
      <x:c r="A41" s="188"/>
      <x:c r="B41" s="188"/>
      <x:c r="C41" s="188"/>
      <x:c r="D41" s="188"/>
      <x:c r="E41" s="198"/>
      <x:c r="F41" s="188"/>
      <x:c r="G41" s="188"/>
      <x:c r="H41" s="188"/>
      <x:c r="I41" s="188"/>
      <x:c r="J41" s="188"/>
      <x:c r="K41" s="188"/>
      <x:c r="L41" s="188"/>
      <x:c r="M41" s="188"/>
      <x:c r="N41" s="188"/>
      <x:c r="O41" s="198"/>
      <x:c r="P41" s="188"/>
      <x:c r="Q41" s="188"/>
      <x:c r="R41" s="198"/>
      <x:c r="S41" s="204" t="str">
        <x:f>IF(A41="","",IF(P41="Closed",R41-E41,MAX(TODAY()-O41,0)))</x:f>
      </x:c>
      <x:c r="T41" s="188"/>
    </x:row>
    <x:row r="42">
      <x:c r="A42" s="188"/>
      <x:c r="B42" s="188"/>
      <x:c r="C42" s="188"/>
      <x:c r="D42" s="188"/>
      <x:c r="E42" s="198"/>
      <x:c r="F42" s="188"/>
      <x:c r="G42" s="188"/>
      <x:c r="H42" s="188"/>
      <x:c r="I42" s="188"/>
      <x:c r="J42" s="188"/>
      <x:c r="K42" s="188"/>
      <x:c r="L42" s="188"/>
      <x:c r="M42" s="188"/>
      <x:c r="N42" s="188"/>
      <x:c r="O42" s="198"/>
      <x:c r="P42" s="188"/>
      <x:c r="Q42" s="188"/>
      <x:c r="R42" s="198"/>
      <x:c r="S42" s="204" t="str">
        <x:f>IF(A42="","",IF(P42="Closed",R42-E42,MAX(TODAY()-O42,0)))</x:f>
      </x:c>
      <x:c r="T42" s="188"/>
    </x:row>
    <x:row r="43">
      <x:c r="A43" s="188"/>
      <x:c r="B43" s="188"/>
      <x:c r="C43" s="188"/>
      <x:c r="D43" s="188"/>
      <x:c r="E43" s="198"/>
      <x:c r="F43" s="188"/>
      <x:c r="G43" s="188"/>
      <x:c r="H43" s="188"/>
      <x:c r="I43" s="188"/>
      <x:c r="J43" s="188"/>
      <x:c r="K43" s="188"/>
      <x:c r="L43" s="188"/>
      <x:c r="M43" s="188"/>
      <x:c r="N43" s="188"/>
      <x:c r="O43" s="198"/>
      <x:c r="P43" s="188"/>
      <x:c r="Q43" s="188"/>
      <x:c r="R43" s="198"/>
      <x:c r="S43" s="204" t="str">
        <x:f>IF(A43="","",IF(P43="Closed",R43-E43,MAX(TODAY()-O43,0)))</x:f>
      </x:c>
      <x:c r="T43" s="188"/>
    </x:row>
    <x:row r="44">
      <x:c r="A44" s="188"/>
      <x:c r="B44" s="188"/>
      <x:c r="C44" s="188"/>
      <x:c r="D44" s="188"/>
      <x:c r="E44" s="198"/>
      <x:c r="F44" s="188"/>
      <x:c r="G44" s="188"/>
      <x:c r="H44" s="188"/>
      <x:c r="I44" s="188"/>
      <x:c r="J44" s="188"/>
      <x:c r="K44" s="188"/>
      <x:c r="L44" s="188"/>
      <x:c r="M44" s="188"/>
      <x:c r="N44" s="188"/>
      <x:c r="O44" s="198"/>
      <x:c r="P44" s="188"/>
      <x:c r="Q44" s="188"/>
      <x:c r="R44" s="198"/>
      <x:c r="S44" s="204" t="str">
        <x:f>IF(A44="","",IF(P44="Closed",R44-E44,MAX(TODAY()-O44,0)))</x:f>
      </x:c>
      <x:c r="T44" s="188"/>
    </x:row>
    <x:row r="45">
      <x:c r="A45" s="188"/>
      <x:c r="B45" s="188"/>
      <x:c r="C45" s="188"/>
      <x:c r="D45" s="188"/>
      <x:c r="E45" s="198"/>
      <x:c r="F45" s="188"/>
      <x:c r="G45" s="188"/>
      <x:c r="H45" s="188"/>
      <x:c r="I45" s="188"/>
      <x:c r="J45" s="188"/>
      <x:c r="K45" s="188"/>
      <x:c r="L45" s="188"/>
      <x:c r="M45" s="188"/>
      <x:c r="N45" s="188"/>
      <x:c r="O45" s="198"/>
      <x:c r="P45" s="188"/>
      <x:c r="Q45" s="188"/>
      <x:c r="R45" s="198"/>
      <x:c r="S45" s="204" t="str">
        <x:f>IF(A45="","",IF(P45="Closed",R45-E45,MAX(TODAY()-O45,0)))</x:f>
      </x:c>
      <x:c r="T45" s="188"/>
    </x:row>
    <x:row r="46">
      <x:c r="A46" s="188"/>
      <x:c r="B46" s="188"/>
      <x:c r="C46" s="188"/>
      <x:c r="D46" s="188"/>
      <x:c r="E46" s="198"/>
      <x:c r="F46" s="188"/>
      <x:c r="G46" s="188"/>
      <x:c r="H46" s="188"/>
      <x:c r="I46" s="188"/>
      <x:c r="J46" s="188"/>
      <x:c r="K46" s="188"/>
      <x:c r="L46" s="188"/>
      <x:c r="M46" s="188"/>
      <x:c r="N46" s="188"/>
      <x:c r="O46" s="198"/>
      <x:c r="P46" s="188"/>
      <x:c r="Q46" s="188"/>
      <x:c r="R46" s="198"/>
      <x:c r="S46" s="204" t="str">
        <x:f>IF(A46="","",IF(P46="Closed",R46-E46,MAX(TODAY()-O46,0)))</x:f>
      </x:c>
      <x:c r="T46" s="188"/>
    </x:row>
    <x:row r="47">
      <x:c r="A47" s="188"/>
      <x:c r="B47" s="188"/>
      <x:c r="C47" s="188"/>
      <x:c r="D47" s="188"/>
      <x:c r="E47" s="198"/>
      <x:c r="F47" s="188"/>
      <x:c r="G47" s="188"/>
      <x:c r="H47" s="188"/>
      <x:c r="I47" s="188"/>
      <x:c r="J47" s="188"/>
      <x:c r="K47" s="188"/>
      <x:c r="L47" s="188"/>
      <x:c r="M47" s="188"/>
      <x:c r="N47" s="188"/>
      <x:c r="O47" s="198"/>
      <x:c r="P47" s="188"/>
      <x:c r="Q47" s="188"/>
      <x:c r="R47" s="198"/>
      <x:c r="S47" s="204" t="str">
        <x:f>IF(A47="","",IF(P47="Closed",R47-E47,MAX(TODAY()-O47,0)))</x:f>
      </x:c>
      <x:c r="T47" s="188"/>
    </x:row>
    <x:row r="48">
      <x:c r="A48" s="188"/>
      <x:c r="B48" s="188"/>
      <x:c r="C48" s="188"/>
      <x:c r="D48" s="188"/>
      <x:c r="E48" s="198"/>
      <x:c r="F48" s="188"/>
      <x:c r="G48" s="188"/>
      <x:c r="H48" s="188"/>
      <x:c r="I48" s="188"/>
      <x:c r="J48" s="188"/>
      <x:c r="K48" s="188"/>
      <x:c r="L48" s="188"/>
      <x:c r="M48" s="188"/>
      <x:c r="N48" s="188"/>
      <x:c r="O48" s="198"/>
      <x:c r="P48" s="188"/>
      <x:c r="Q48" s="188"/>
      <x:c r="R48" s="198"/>
      <x:c r="S48" s="204" t="str">
        <x:f>IF(A48="","",IF(P48="Closed",R48-E48,MAX(TODAY()-O48,0)))</x:f>
      </x:c>
      <x:c r="T48" s="188"/>
    </x:row>
    <x:row r="49">
      <x:c r="A49" s="188"/>
      <x:c r="B49" s="188"/>
      <x:c r="C49" s="188"/>
      <x:c r="D49" s="188"/>
      <x:c r="E49" s="198"/>
      <x:c r="F49" s="188"/>
      <x:c r="G49" s="188"/>
      <x:c r="H49" s="188"/>
      <x:c r="I49" s="188"/>
      <x:c r="J49" s="188"/>
      <x:c r="K49" s="188"/>
      <x:c r="L49" s="188"/>
      <x:c r="M49" s="188"/>
      <x:c r="N49" s="188"/>
      <x:c r="O49" s="198"/>
      <x:c r="P49" s="188"/>
      <x:c r="Q49" s="188"/>
      <x:c r="R49" s="198"/>
      <x:c r="S49" s="204" t="str">
        <x:f>IF(A49="","",IF(P49="Closed",R49-E49,MAX(TODAY()-O49,0)))</x:f>
      </x:c>
      <x:c r="T49" s="188"/>
    </x:row>
    <x:row r="50">
      <x:c r="A50" s="188"/>
      <x:c r="B50" s="188"/>
      <x:c r="C50" s="188"/>
      <x:c r="D50" s="188"/>
      <x:c r="E50" s="198"/>
      <x:c r="F50" s="188"/>
      <x:c r="G50" s="188"/>
      <x:c r="H50" s="188"/>
      <x:c r="I50" s="188"/>
      <x:c r="J50" s="188"/>
      <x:c r="K50" s="188"/>
      <x:c r="L50" s="188"/>
      <x:c r="M50" s="188"/>
      <x:c r="N50" s="188"/>
      <x:c r="O50" s="198"/>
      <x:c r="P50" s="188"/>
      <x:c r="Q50" s="188"/>
      <x:c r="R50" s="198"/>
      <x:c r="S50" s="204" t="str">
        <x:f>IF(A50="","",IF(P50="Closed",R50-E50,MAX(TODAY()-O50,0)))</x:f>
      </x:c>
      <x:c r="T50" s="188"/>
    </x:row>
    <x:row r="51">
      <x:c r="A51" s="188"/>
      <x:c r="B51" s="188"/>
      <x:c r="C51" s="188"/>
      <x:c r="D51" s="188"/>
      <x:c r="E51" s="198"/>
      <x:c r="F51" s="188"/>
      <x:c r="G51" s="188"/>
      <x:c r="H51" s="188"/>
      <x:c r="I51" s="188"/>
      <x:c r="J51" s="188"/>
      <x:c r="K51" s="188"/>
      <x:c r="L51" s="188"/>
      <x:c r="M51" s="188"/>
      <x:c r="N51" s="188"/>
      <x:c r="O51" s="198"/>
      <x:c r="P51" s="188"/>
      <x:c r="Q51" s="188"/>
      <x:c r="R51" s="198"/>
      <x:c r="S51" s="204" t="str">
        <x:f>IF(A51="","",IF(P51="Closed",R51-E51,MAX(TODAY()-O51,0)))</x:f>
      </x:c>
      <x:c r="T51" s="188"/>
    </x:row>
    <x:row r="52">
      <x:c r="A52" s="188"/>
      <x:c r="B52" s="188"/>
      <x:c r="C52" s="188"/>
      <x:c r="D52" s="188"/>
      <x:c r="E52" s="198"/>
      <x:c r="F52" s="188"/>
      <x:c r="G52" s="188"/>
      <x:c r="H52" s="188"/>
      <x:c r="I52" s="188"/>
      <x:c r="J52" s="188"/>
      <x:c r="K52" s="188"/>
      <x:c r="L52" s="188"/>
      <x:c r="M52" s="188"/>
      <x:c r="N52" s="188"/>
      <x:c r="O52" s="198"/>
      <x:c r="P52" s="188"/>
      <x:c r="Q52" s="188"/>
      <x:c r="R52" s="198"/>
      <x:c r="S52" s="204" t="str">
        <x:f>IF(A52="","",IF(P52="Closed",R52-E52,MAX(TODAY()-O52,0)))</x:f>
      </x:c>
      <x:c r="T52" s="188"/>
    </x:row>
    <x:row r="53">
      <x:c r="A53" s="188"/>
      <x:c r="B53" s="188"/>
      <x:c r="C53" s="188"/>
      <x:c r="D53" s="188"/>
      <x:c r="E53" s="198"/>
      <x:c r="F53" s="188"/>
      <x:c r="G53" s="188"/>
      <x:c r="H53" s="188"/>
      <x:c r="I53" s="188"/>
      <x:c r="J53" s="188"/>
      <x:c r="K53" s="188"/>
      <x:c r="L53" s="188"/>
      <x:c r="M53" s="188"/>
      <x:c r="N53" s="188"/>
      <x:c r="O53" s="198"/>
      <x:c r="P53" s="188"/>
      <x:c r="Q53" s="188"/>
      <x:c r="R53" s="198"/>
      <x:c r="S53" s="204" t="str">
        <x:f>IF(A53="","",IF(P53="Closed",R53-E53,MAX(TODAY()-O53,0)))</x:f>
      </x:c>
      <x:c r="T53" s="188"/>
    </x:row>
    <x:row r="54">
      <x:c r="A54" s="188"/>
      <x:c r="B54" s="188"/>
      <x:c r="C54" s="188"/>
      <x:c r="D54" s="188"/>
      <x:c r="E54" s="198"/>
      <x:c r="F54" s="188"/>
      <x:c r="G54" s="188"/>
      <x:c r="H54" s="188"/>
      <x:c r="I54" s="188"/>
      <x:c r="J54" s="188"/>
      <x:c r="K54" s="188"/>
      <x:c r="L54" s="188"/>
      <x:c r="M54" s="188"/>
      <x:c r="N54" s="188"/>
      <x:c r="O54" s="198"/>
      <x:c r="P54" s="188"/>
      <x:c r="Q54" s="188"/>
      <x:c r="R54" s="198"/>
      <x:c r="S54" s="204" t="str">
        <x:f>IF(A54="","",IF(P54="Closed",R54-E54,MAX(TODAY()-O54,0)))</x:f>
      </x:c>
      <x:c r="T54" s="188"/>
    </x:row>
    <x:row r="55">
      <x:c r="A55" s="188"/>
      <x:c r="B55" s="188"/>
      <x:c r="C55" s="188"/>
      <x:c r="D55" s="188"/>
      <x:c r="E55" s="198"/>
      <x:c r="F55" s="188"/>
      <x:c r="G55" s="188"/>
      <x:c r="H55" s="188"/>
      <x:c r="I55" s="188"/>
      <x:c r="J55" s="188"/>
      <x:c r="K55" s="188"/>
      <x:c r="L55" s="188"/>
      <x:c r="M55" s="188"/>
      <x:c r="N55" s="188"/>
      <x:c r="O55" s="198"/>
      <x:c r="P55" s="188"/>
      <x:c r="Q55" s="188"/>
      <x:c r="R55" s="198"/>
      <x:c r="S55" s="204" t="str">
        <x:f>IF(A55="","",IF(P55="Closed",R55-E55,MAX(TODAY()-O55,0)))</x:f>
      </x:c>
      <x:c r="T55" s="188"/>
    </x:row>
    <x:row r="56">
      <x:c r="A56" s="188"/>
      <x:c r="B56" s="188"/>
      <x:c r="C56" s="188"/>
      <x:c r="D56" s="188"/>
      <x:c r="E56" s="198"/>
      <x:c r="F56" s="188"/>
      <x:c r="G56" s="188"/>
      <x:c r="H56" s="188"/>
      <x:c r="I56" s="188"/>
      <x:c r="J56" s="188"/>
      <x:c r="K56" s="188"/>
      <x:c r="L56" s="188"/>
      <x:c r="M56" s="188"/>
      <x:c r="N56" s="188"/>
      <x:c r="O56" s="198"/>
      <x:c r="P56" s="188"/>
      <x:c r="Q56" s="188"/>
      <x:c r="R56" s="198"/>
      <x:c r="S56" s="204" t="str">
        <x:f>IF(A56="","",IF(P56="Closed",R56-E56,MAX(TODAY()-O56,0)))</x:f>
      </x:c>
      <x:c r="T56" s="188"/>
    </x:row>
    <x:row r="57">
      <x:c r="A57" s="188"/>
      <x:c r="B57" s="188"/>
      <x:c r="C57" s="188"/>
      <x:c r="D57" s="188"/>
      <x:c r="E57" s="198"/>
      <x:c r="F57" s="188"/>
      <x:c r="G57" s="188"/>
      <x:c r="H57" s="188"/>
      <x:c r="I57" s="188"/>
      <x:c r="J57" s="188"/>
      <x:c r="K57" s="188"/>
      <x:c r="L57" s="188"/>
      <x:c r="M57" s="188"/>
      <x:c r="N57" s="188"/>
      <x:c r="O57" s="198"/>
      <x:c r="P57" s="188"/>
      <x:c r="Q57" s="188"/>
      <x:c r="R57" s="198"/>
      <x:c r="S57" s="204" t="str">
        <x:f>IF(A57="","",IF(P57="Closed",R57-E57,MAX(TODAY()-O57,0)))</x:f>
      </x:c>
      <x:c r="T57" s="188"/>
    </x:row>
    <x:row r="58">
      <x:c r="A58" s="188"/>
      <x:c r="B58" s="188"/>
      <x:c r="C58" s="188"/>
      <x:c r="D58" s="188"/>
      <x:c r="E58" s="198"/>
      <x:c r="F58" s="188"/>
      <x:c r="G58" s="188"/>
      <x:c r="H58" s="188"/>
      <x:c r="I58" s="188"/>
      <x:c r="J58" s="188"/>
      <x:c r="K58" s="188"/>
      <x:c r="L58" s="188"/>
      <x:c r="M58" s="188"/>
      <x:c r="N58" s="188"/>
      <x:c r="O58" s="198"/>
      <x:c r="P58" s="188"/>
      <x:c r="Q58" s="188"/>
      <x:c r="R58" s="198"/>
      <x:c r="S58" s="204" t="str">
        <x:f>IF(A58="","",IF(P58="Closed",R58-E58,MAX(TODAY()-O58,0)))</x:f>
      </x:c>
      <x:c r="T58" s="188"/>
    </x:row>
    <x:row r="59">
      <x:c r="A59" s="188"/>
      <x:c r="B59" s="188"/>
      <x:c r="C59" s="188"/>
      <x:c r="D59" s="188"/>
      <x:c r="E59" s="198"/>
      <x:c r="F59" s="188"/>
      <x:c r="G59" s="188"/>
      <x:c r="H59" s="188"/>
      <x:c r="I59" s="188"/>
      <x:c r="J59" s="188"/>
      <x:c r="K59" s="188"/>
      <x:c r="L59" s="188"/>
      <x:c r="M59" s="188"/>
      <x:c r="N59" s="188"/>
      <x:c r="O59" s="198"/>
      <x:c r="P59" s="188"/>
      <x:c r="Q59" s="188"/>
      <x:c r="R59" s="198"/>
      <x:c r="S59" s="204" t="str">
        <x:f>IF(A59="","",IF(P59="Closed",R59-E59,MAX(TODAY()-O59,0)))</x:f>
      </x:c>
      <x:c r="T59" s="188"/>
    </x:row>
    <x:row r="60">
      <x:c r="A60" s="188"/>
      <x:c r="B60" s="188"/>
      <x:c r="C60" s="188"/>
      <x:c r="D60" s="188"/>
      <x:c r="E60" s="198"/>
      <x:c r="F60" s="188"/>
      <x:c r="G60" s="188"/>
      <x:c r="H60" s="188"/>
      <x:c r="I60" s="188"/>
      <x:c r="J60" s="188"/>
      <x:c r="K60" s="188"/>
      <x:c r="L60" s="188"/>
      <x:c r="M60" s="188"/>
      <x:c r="N60" s="188"/>
      <x:c r="O60" s="198"/>
      <x:c r="P60" s="188"/>
      <x:c r="Q60" s="188"/>
      <x:c r="R60" s="198"/>
      <x:c r="S60" s="204" t="str">
        <x:f>IF(A60="","",IF(P60="Closed",R60-E60,MAX(TODAY()-O60,0)))</x:f>
      </x:c>
      <x:c r="T60" s="188"/>
    </x:row>
    <x:row r="61">
      <x:c r="A61" s="188"/>
      <x:c r="B61" s="188"/>
      <x:c r="C61" s="188"/>
      <x:c r="D61" s="188"/>
      <x:c r="E61" s="198"/>
      <x:c r="F61" s="188"/>
      <x:c r="G61" s="188"/>
      <x:c r="H61" s="188"/>
      <x:c r="I61" s="188"/>
      <x:c r="J61" s="188"/>
      <x:c r="K61" s="188"/>
      <x:c r="L61" s="188"/>
      <x:c r="M61" s="188"/>
      <x:c r="N61" s="188"/>
      <x:c r="O61" s="198"/>
      <x:c r="P61" s="188"/>
      <x:c r="Q61" s="188"/>
      <x:c r="R61" s="198"/>
      <x:c r="S61" s="204" t="str">
        <x:f>IF(A61="","",IF(P61="Closed",R61-E61,MAX(TODAY()-O61,0)))</x:f>
      </x:c>
      <x:c r="T61" s="188"/>
    </x:row>
    <x:row r="62">
      <x:c r="A62" s="188"/>
      <x:c r="B62" s="188"/>
      <x:c r="C62" s="188"/>
      <x:c r="D62" s="188"/>
      <x:c r="E62" s="198"/>
      <x:c r="F62" s="188"/>
      <x:c r="G62" s="188"/>
      <x:c r="H62" s="188"/>
      <x:c r="I62" s="188"/>
      <x:c r="J62" s="188"/>
      <x:c r="K62" s="188"/>
      <x:c r="L62" s="188"/>
      <x:c r="M62" s="188"/>
      <x:c r="N62" s="188"/>
      <x:c r="O62" s="198"/>
      <x:c r="P62" s="188"/>
      <x:c r="Q62" s="188"/>
      <x:c r="R62" s="198"/>
      <x:c r="S62" s="204" t="str">
        <x:f>IF(A62="","",IF(P62="Closed",R62-E62,MAX(TODAY()-O62,0)))</x:f>
      </x:c>
      <x:c r="T62" s="188"/>
    </x:row>
    <x:row r="63">
      <x:c r="A63" s="188"/>
      <x:c r="B63" s="188"/>
      <x:c r="C63" s="188"/>
      <x:c r="D63" s="188"/>
      <x:c r="E63" s="198"/>
      <x:c r="F63" s="188"/>
      <x:c r="G63" s="188"/>
      <x:c r="H63" s="188"/>
      <x:c r="I63" s="188"/>
      <x:c r="J63" s="188"/>
      <x:c r="K63" s="188"/>
      <x:c r="L63" s="188"/>
      <x:c r="M63" s="188"/>
      <x:c r="N63" s="188"/>
      <x:c r="O63" s="198"/>
      <x:c r="P63" s="188"/>
      <x:c r="Q63" s="188"/>
      <x:c r="R63" s="198"/>
      <x:c r="S63" s="204" t="str">
        <x:f>IF(A63="","",IF(P63="Closed",R63-E63,MAX(TODAY()-O63,0)))</x:f>
      </x:c>
      <x:c r="T63" s="188"/>
    </x:row>
    <x:row r="64">
      <x:c r="A64" s="188"/>
      <x:c r="B64" s="188"/>
      <x:c r="C64" s="188"/>
      <x:c r="D64" s="188"/>
      <x:c r="E64" s="198"/>
      <x:c r="F64" s="188"/>
      <x:c r="G64" s="188"/>
      <x:c r="H64" s="188"/>
      <x:c r="I64" s="188"/>
      <x:c r="J64" s="188"/>
      <x:c r="K64" s="188"/>
      <x:c r="L64" s="188"/>
      <x:c r="M64" s="188"/>
      <x:c r="N64" s="188"/>
      <x:c r="O64" s="198"/>
      <x:c r="P64" s="188"/>
      <x:c r="Q64" s="188"/>
      <x:c r="R64" s="198"/>
      <x:c r="S64" s="204" t="str">
        <x:f>IF(A64="","",IF(P64="Closed",R64-E64,MAX(TODAY()-O64,0)))</x:f>
      </x:c>
      <x:c r="T64" s="188"/>
    </x:row>
    <x:row r="65">
      <x:c r="A65" s="188"/>
      <x:c r="B65" s="188"/>
      <x:c r="C65" s="188"/>
      <x:c r="D65" s="188"/>
      <x:c r="E65" s="198"/>
      <x:c r="F65" s="188"/>
      <x:c r="G65" s="188"/>
      <x:c r="H65" s="188"/>
      <x:c r="I65" s="188"/>
      <x:c r="J65" s="188"/>
      <x:c r="K65" s="188"/>
      <x:c r="L65" s="188"/>
      <x:c r="M65" s="188"/>
      <x:c r="N65" s="188"/>
      <x:c r="O65" s="198"/>
      <x:c r="P65" s="188"/>
      <x:c r="Q65" s="188"/>
      <x:c r="R65" s="198"/>
      <x:c r="S65" s="204" t="str">
        <x:f>IF(A65="","",IF(P65="Closed",R65-E65,MAX(TODAY()-O65,0)))</x:f>
      </x:c>
      <x:c r="T65" s="188"/>
    </x:row>
    <x:row r="66">
      <x:c r="A66" s="188"/>
      <x:c r="B66" s="188"/>
      <x:c r="C66" s="188"/>
      <x:c r="D66" s="188"/>
      <x:c r="E66" s="198"/>
      <x:c r="F66" s="188"/>
      <x:c r="G66" s="188"/>
      <x:c r="H66" s="188"/>
      <x:c r="I66" s="188"/>
      <x:c r="J66" s="188"/>
      <x:c r="K66" s="188"/>
      <x:c r="L66" s="188"/>
      <x:c r="M66" s="188"/>
      <x:c r="N66" s="188"/>
      <x:c r="O66" s="198"/>
      <x:c r="P66" s="188"/>
      <x:c r="Q66" s="188"/>
      <x:c r="R66" s="198"/>
      <x:c r="S66" s="204" t="str">
        <x:f>IF(A66="","",IF(P66="Closed",R66-E66,MAX(TODAY()-O66,0)))</x:f>
      </x:c>
      <x:c r="T66" s="188"/>
    </x:row>
    <x:row r="67">
      <x:c r="A67" s="188"/>
      <x:c r="B67" s="188"/>
      <x:c r="C67" s="188"/>
      <x:c r="D67" s="188"/>
      <x:c r="E67" s="198"/>
      <x:c r="F67" s="188"/>
      <x:c r="G67" s="188"/>
      <x:c r="H67" s="188"/>
      <x:c r="I67" s="188"/>
      <x:c r="J67" s="188"/>
      <x:c r="K67" s="188"/>
      <x:c r="L67" s="188"/>
      <x:c r="M67" s="188"/>
      <x:c r="N67" s="188"/>
      <x:c r="O67" s="198"/>
      <x:c r="P67" s="188"/>
      <x:c r="Q67" s="188"/>
      <x:c r="R67" s="198"/>
      <x:c r="S67" s="204" t="str">
        <x:f>IF(A67="","",IF(P67="Closed",R67-E67,MAX(TODAY()-O67,0)))</x:f>
      </x:c>
      <x:c r="T67" s="188"/>
    </x:row>
    <x:row r="68">
      <x:c r="A68" s="188"/>
      <x:c r="B68" s="188"/>
      <x:c r="C68" s="188"/>
      <x:c r="D68" s="188"/>
      <x:c r="E68" s="198"/>
      <x:c r="F68" s="188"/>
      <x:c r="G68" s="188"/>
      <x:c r="H68" s="188"/>
      <x:c r="I68" s="188"/>
      <x:c r="J68" s="188"/>
      <x:c r="K68" s="188"/>
      <x:c r="L68" s="188"/>
      <x:c r="M68" s="188"/>
      <x:c r="N68" s="188"/>
      <x:c r="O68" s="198"/>
      <x:c r="P68" s="188"/>
      <x:c r="Q68" s="188"/>
      <x:c r="R68" s="198"/>
      <x:c r="S68" s="204" t="str">
        <x:f>IF(A68="","",IF(P68="Closed",R68-E68,MAX(TODAY()-O68,0)))</x:f>
      </x:c>
      <x:c r="T68" s="188"/>
    </x:row>
    <x:row r="69">
      <x:c r="A69" s="188"/>
      <x:c r="B69" s="188"/>
      <x:c r="C69" s="188"/>
      <x:c r="D69" s="188"/>
      <x:c r="E69" s="198"/>
      <x:c r="F69" s="188"/>
      <x:c r="G69" s="188"/>
      <x:c r="H69" s="188"/>
      <x:c r="I69" s="188"/>
      <x:c r="J69" s="188"/>
      <x:c r="K69" s="188"/>
      <x:c r="L69" s="188"/>
      <x:c r="M69" s="188"/>
      <x:c r="N69" s="188"/>
      <x:c r="O69" s="198"/>
      <x:c r="P69" s="188"/>
      <x:c r="Q69" s="188"/>
      <x:c r="R69" s="198"/>
      <x:c r="S69" s="204" t="str">
        <x:f>IF(A69="","",IF(P69="Closed",R69-E69,MAX(TODAY()-O69,0)))</x:f>
      </x:c>
      <x:c r="T69" s="188"/>
    </x:row>
    <x:row r="70">
      <x:c r="A70" s="188"/>
      <x:c r="B70" s="188"/>
      <x:c r="C70" s="188"/>
      <x:c r="D70" s="188"/>
      <x:c r="E70" s="198"/>
      <x:c r="F70" s="188"/>
      <x:c r="G70" s="188"/>
      <x:c r="H70" s="188"/>
      <x:c r="I70" s="188"/>
      <x:c r="J70" s="188"/>
      <x:c r="K70" s="188"/>
      <x:c r="L70" s="188"/>
      <x:c r="M70" s="188"/>
      <x:c r="N70" s="188"/>
      <x:c r="O70" s="198"/>
      <x:c r="P70" s="188"/>
      <x:c r="Q70" s="188"/>
      <x:c r="R70" s="198"/>
      <x:c r="S70" s="204" t="str">
        <x:f>IF(A70="","",IF(P70="Closed",R70-E70,MAX(TODAY()-O70,0)))</x:f>
      </x:c>
      <x:c r="T70" s="188"/>
    </x:row>
    <x:row r="71">
      <x:c r="A71" s="188"/>
      <x:c r="B71" s="188"/>
      <x:c r="C71" s="188"/>
      <x:c r="D71" s="188"/>
      <x:c r="E71" s="198"/>
      <x:c r="F71" s="188"/>
      <x:c r="G71" s="188"/>
      <x:c r="H71" s="188"/>
      <x:c r="I71" s="188"/>
      <x:c r="J71" s="188"/>
      <x:c r="K71" s="188"/>
      <x:c r="L71" s="188"/>
      <x:c r="M71" s="188"/>
      <x:c r="N71" s="188"/>
      <x:c r="O71" s="198"/>
      <x:c r="P71" s="188"/>
      <x:c r="Q71" s="188"/>
      <x:c r="R71" s="198"/>
      <x:c r="S71" s="204" t="str">
        <x:f>IF(A71="","",IF(P71="Closed",R71-E71,MAX(TODAY()-O71,0)))</x:f>
      </x:c>
      <x:c r="T71" s="188"/>
    </x:row>
    <x:row r="72">
      <x:c r="A72" s="188"/>
      <x:c r="B72" s="188"/>
      <x:c r="C72" s="188"/>
      <x:c r="D72" s="188"/>
      <x:c r="E72" s="198"/>
      <x:c r="F72" s="188"/>
      <x:c r="G72" s="188"/>
      <x:c r="H72" s="188"/>
      <x:c r="I72" s="188"/>
      <x:c r="J72" s="188"/>
      <x:c r="K72" s="188"/>
      <x:c r="L72" s="188"/>
      <x:c r="M72" s="188"/>
      <x:c r="N72" s="188"/>
      <x:c r="O72" s="198"/>
      <x:c r="P72" s="188"/>
      <x:c r="Q72" s="188"/>
      <x:c r="R72" s="198"/>
      <x:c r="S72" s="204" t="str">
        <x:f>IF(A72="","",IF(P72="Closed",R72-E72,MAX(TODAY()-O72,0)))</x:f>
      </x:c>
      <x:c r="T72" s="188"/>
    </x:row>
    <x:row r="73">
      <x:c r="A73" s="188"/>
      <x:c r="B73" s="188"/>
      <x:c r="C73" s="188"/>
      <x:c r="D73" s="188"/>
      <x:c r="E73" s="198"/>
      <x:c r="F73" s="188"/>
      <x:c r="G73" s="188"/>
      <x:c r="H73" s="188"/>
      <x:c r="I73" s="188"/>
      <x:c r="J73" s="188"/>
      <x:c r="K73" s="188"/>
      <x:c r="L73" s="188"/>
      <x:c r="M73" s="188"/>
      <x:c r="N73" s="188"/>
      <x:c r="O73" s="198"/>
      <x:c r="P73" s="188"/>
      <x:c r="Q73" s="188"/>
      <x:c r="R73" s="198"/>
      <x:c r="S73" s="204" t="str">
        <x:f>IF(A73="","",IF(P73="Closed",R73-E73,MAX(TODAY()-O73,0)))</x:f>
      </x:c>
      <x:c r="T73" s="188"/>
    </x:row>
    <x:row r="74">
      <x:c r="A74" s="188"/>
      <x:c r="B74" s="188"/>
      <x:c r="C74" s="188"/>
      <x:c r="D74" s="188"/>
      <x:c r="E74" s="198"/>
      <x:c r="F74" s="188"/>
      <x:c r="G74" s="188"/>
      <x:c r="H74" s="188"/>
      <x:c r="I74" s="188"/>
      <x:c r="J74" s="188"/>
      <x:c r="K74" s="188"/>
      <x:c r="L74" s="188"/>
      <x:c r="M74" s="188"/>
      <x:c r="N74" s="188"/>
      <x:c r="O74" s="198"/>
      <x:c r="P74" s="188"/>
      <x:c r="Q74" s="188"/>
      <x:c r="R74" s="198"/>
      <x:c r="S74" s="204" t="str">
        <x:f>IF(A74="","",IF(P74="Closed",R74-E74,MAX(TODAY()-O74,0)))</x:f>
      </x:c>
      <x:c r="T74" s="188"/>
    </x:row>
    <x:row r="75">
      <x:c r="A75" s="188"/>
      <x:c r="B75" s="188"/>
      <x:c r="C75" s="188"/>
      <x:c r="D75" s="188"/>
      <x:c r="E75" s="198"/>
      <x:c r="F75" s="188"/>
      <x:c r="G75" s="188"/>
      <x:c r="H75" s="188"/>
      <x:c r="I75" s="188"/>
      <x:c r="J75" s="188"/>
      <x:c r="K75" s="188"/>
      <x:c r="L75" s="188"/>
      <x:c r="M75" s="188"/>
      <x:c r="N75" s="188"/>
      <x:c r="O75" s="198"/>
      <x:c r="P75" s="188"/>
      <x:c r="Q75" s="188"/>
      <x:c r="R75" s="198"/>
      <x:c r="S75" s="204" t="str">
        <x:f>IF(A75="","",IF(P75="Closed",R75-E75,MAX(TODAY()-O75,0)))</x:f>
      </x:c>
      <x:c r="T75" s="188"/>
    </x:row>
    <x:row r="76">
      <x:c r="A76" s="188"/>
      <x:c r="B76" s="188"/>
      <x:c r="C76" s="188"/>
      <x:c r="D76" s="188"/>
      <x:c r="E76" s="198"/>
      <x:c r="F76" s="188"/>
      <x:c r="G76" s="188"/>
      <x:c r="H76" s="188"/>
      <x:c r="I76" s="188"/>
      <x:c r="J76" s="188"/>
      <x:c r="K76" s="188"/>
      <x:c r="L76" s="188"/>
      <x:c r="M76" s="188"/>
      <x:c r="N76" s="188"/>
      <x:c r="O76" s="198"/>
      <x:c r="P76" s="188"/>
      <x:c r="Q76" s="188"/>
      <x:c r="R76" s="198"/>
      <x:c r="S76" s="204" t="str">
        <x:f>IF(A76="","",IF(P76="Closed",R76-E76,MAX(TODAY()-O76,0)))</x:f>
      </x:c>
      <x:c r="T76" s="188"/>
    </x:row>
    <x:row r="77">
      <x:c r="A77" s="188"/>
      <x:c r="B77" s="188"/>
      <x:c r="C77" s="188"/>
      <x:c r="D77" s="188"/>
      <x:c r="E77" s="198"/>
      <x:c r="F77" s="188"/>
      <x:c r="G77" s="188"/>
      <x:c r="H77" s="188"/>
      <x:c r="I77" s="188"/>
      <x:c r="J77" s="188"/>
      <x:c r="K77" s="188"/>
      <x:c r="L77" s="188"/>
      <x:c r="M77" s="188"/>
      <x:c r="N77" s="188"/>
      <x:c r="O77" s="198"/>
      <x:c r="P77" s="188"/>
      <x:c r="Q77" s="188"/>
      <x:c r="R77" s="198"/>
      <x:c r="S77" s="204" t="str">
        <x:f>IF(A77="","",IF(P77="Closed",R77-E77,MAX(TODAY()-O77,0)))</x:f>
      </x:c>
      <x:c r="T77" s="188"/>
    </x:row>
    <x:row r="78">
      <x:c r="A78" s="188"/>
      <x:c r="B78" s="188"/>
      <x:c r="C78" s="188"/>
      <x:c r="D78" s="188"/>
      <x:c r="E78" s="198"/>
      <x:c r="F78" s="188"/>
      <x:c r="G78" s="188"/>
      <x:c r="H78" s="188"/>
      <x:c r="I78" s="188"/>
      <x:c r="J78" s="188"/>
      <x:c r="K78" s="188"/>
      <x:c r="L78" s="188"/>
      <x:c r="M78" s="188"/>
      <x:c r="N78" s="188"/>
      <x:c r="O78" s="198"/>
      <x:c r="P78" s="188"/>
      <x:c r="Q78" s="188"/>
      <x:c r="R78" s="198"/>
      <x:c r="S78" s="204" t="str">
        <x:f>IF(A78="","",IF(P78="Closed",R78-E78,MAX(TODAY()-O78,0)))</x:f>
      </x:c>
      <x:c r="T78" s="188"/>
    </x:row>
    <x:row r="79">
      <x:c r="A79" s="188"/>
      <x:c r="B79" s="188"/>
      <x:c r="C79" s="188"/>
      <x:c r="D79" s="188"/>
      <x:c r="E79" s="198"/>
      <x:c r="F79" s="188"/>
      <x:c r="G79" s="188"/>
      <x:c r="H79" s="188"/>
      <x:c r="I79" s="188"/>
      <x:c r="J79" s="188"/>
      <x:c r="K79" s="188"/>
      <x:c r="L79" s="188"/>
      <x:c r="M79" s="188"/>
      <x:c r="N79" s="188"/>
      <x:c r="O79" s="198"/>
      <x:c r="P79" s="188"/>
      <x:c r="Q79" s="188"/>
      <x:c r="R79" s="198"/>
      <x:c r="S79" s="204" t="str">
        <x:f>IF(A79="","",IF(P79="Closed",R79-E79,MAX(TODAY()-O79,0)))</x:f>
      </x:c>
      <x:c r="T79" s="188"/>
    </x:row>
    <x:row r="80">
      <x:c r="A80" s="188"/>
      <x:c r="B80" s="188"/>
      <x:c r="C80" s="188"/>
      <x:c r="D80" s="188"/>
      <x:c r="E80" s="198"/>
      <x:c r="F80" s="188"/>
      <x:c r="G80" s="188"/>
      <x:c r="H80" s="188"/>
      <x:c r="I80" s="188"/>
      <x:c r="J80" s="188"/>
      <x:c r="K80" s="188"/>
      <x:c r="L80" s="188"/>
      <x:c r="M80" s="188"/>
      <x:c r="N80" s="188"/>
      <x:c r="O80" s="198"/>
      <x:c r="P80" s="188"/>
      <x:c r="Q80" s="188"/>
      <x:c r="R80" s="198"/>
      <x:c r="S80" s="204" t="str">
        <x:f>IF(A80="","",IF(P80="Closed",R80-E80,MAX(TODAY()-O80,0)))</x:f>
      </x:c>
      <x:c r="T80" s="188"/>
    </x:row>
    <x:row r="81">
      <x:c r="A81" s="188"/>
      <x:c r="B81" s="188"/>
      <x:c r="C81" s="188"/>
      <x:c r="D81" s="188"/>
      <x:c r="E81" s="198"/>
      <x:c r="F81" s="188"/>
      <x:c r="G81" s="188"/>
      <x:c r="H81" s="188"/>
      <x:c r="I81" s="188"/>
      <x:c r="J81" s="188"/>
      <x:c r="K81" s="188"/>
      <x:c r="L81" s="188"/>
      <x:c r="M81" s="188"/>
      <x:c r="N81" s="188"/>
      <x:c r="O81" s="198"/>
      <x:c r="P81" s="188"/>
      <x:c r="Q81" s="188"/>
      <x:c r="R81" s="198"/>
      <x:c r="S81" s="204" t="str">
        <x:f>IF(A81="","",IF(P81="Closed",R81-E81,MAX(TODAY()-O81,0)))</x:f>
      </x:c>
      <x:c r="T81" s="188"/>
    </x:row>
    <x:row r="82">
      <x:c r="A82" s="188"/>
      <x:c r="B82" s="188"/>
      <x:c r="C82" s="188"/>
      <x:c r="D82" s="188"/>
      <x:c r="E82" s="198"/>
      <x:c r="F82" s="188"/>
      <x:c r="G82" s="188"/>
      <x:c r="H82" s="188"/>
      <x:c r="I82" s="188"/>
      <x:c r="J82" s="188"/>
      <x:c r="K82" s="188"/>
      <x:c r="L82" s="188"/>
      <x:c r="M82" s="188"/>
      <x:c r="N82" s="188"/>
      <x:c r="O82" s="198"/>
      <x:c r="P82" s="188"/>
      <x:c r="Q82" s="188"/>
      <x:c r="R82" s="198"/>
      <x:c r="S82" s="204" t="str">
        <x:f>IF(A82="","",IF(P82="Closed",R82-E82,MAX(TODAY()-O82,0)))</x:f>
      </x:c>
      <x:c r="T82" s="188"/>
    </x:row>
    <x:row r="83">
      <x:c r="A83" s="188"/>
      <x:c r="B83" s="188"/>
      <x:c r="C83" s="188"/>
      <x:c r="D83" s="188"/>
      <x:c r="E83" s="198"/>
      <x:c r="F83" s="188"/>
      <x:c r="G83" s="188"/>
      <x:c r="H83" s="188"/>
      <x:c r="I83" s="188"/>
      <x:c r="J83" s="188"/>
      <x:c r="K83" s="188"/>
      <x:c r="L83" s="188"/>
      <x:c r="M83" s="188"/>
      <x:c r="N83" s="188"/>
      <x:c r="O83" s="198"/>
      <x:c r="P83" s="188"/>
      <x:c r="Q83" s="188"/>
      <x:c r="R83" s="198"/>
      <x:c r="S83" s="204" t="str">
        <x:f>IF(A83="","",IF(P83="Closed",R83-E83,MAX(TODAY()-O83,0)))</x:f>
      </x:c>
      <x:c r="T83" s="188"/>
    </x:row>
    <x:row r="84">
      <x:c r="A84" s="188"/>
      <x:c r="B84" s="188"/>
      <x:c r="C84" s="188"/>
      <x:c r="D84" s="188"/>
      <x:c r="E84" s="198"/>
      <x:c r="F84" s="188"/>
      <x:c r="G84" s="188"/>
      <x:c r="H84" s="188"/>
      <x:c r="I84" s="188"/>
      <x:c r="J84" s="188"/>
      <x:c r="K84" s="188"/>
      <x:c r="L84" s="188"/>
      <x:c r="M84" s="188"/>
      <x:c r="N84" s="188"/>
      <x:c r="O84" s="198"/>
      <x:c r="P84" s="188"/>
      <x:c r="Q84" s="188"/>
      <x:c r="R84" s="198"/>
      <x:c r="S84" s="204" t="str">
        <x:f>IF(A84="","",IF(P84="Closed",R84-E84,MAX(TODAY()-O84,0)))</x:f>
      </x:c>
      <x:c r="T84" s="188"/>
    </x:row>
    <x:row r="85">
      <x:c r="A85" s="188"/>
      <x:c r="B85" s="188"/>
      <x:c r="C85" s="188"/>
      <x:c r="D85" s="188"/>
      <x:c r="E85" s="198"/>
      <x:c r="F85" s="188"/>
      <x:c r="G85" s="188"/>
      <x:c r="H85" s="188"/>
      <x:c r="I85" s="188"/>
      <x:c r="J85" s="188"/>
      <x:c r="K85" s="188"/>
      <x:c r="L85" s="188"/>
      <x:c r="M85" s="188"/>
      <x:c r="N85" s="188"/>
      <x:c r="O85" s="198"/>
      <x:c r="P85" s="188"/>
      <x:c r="Q85" s="188"/>
      <x:c r="R85" s="198"/>
      <x:c r="S85" s="204" t="str">
        <x:f>IF(A85="","",IF(P85="Closed",R85-E85,MAX(TODAY()-O85,0)))</x:f>
      </x:c>
      <x:c r="T85" s="188"/>
    </x:row>
    <x:row r="86">
      <x:c r="A86" s="188"/>
      <x:c r="B86" s="188"/>
      <x:c r="C86" s="188"/>
      <x:c r="D86" s="188"/>
      <x:c r="E86" s="198"/>
      <x:c r="F86" s="188"/>
      <x:c r="G86" s="188"/>
      <x:c r="H86" s="188"/>
      <x:c r="I86" s="188"/>
      <x:c r="J86" s="188"/>
      <x:c r="K86" s="188"/>
      <x:c r="L86" s="188"/>
      <x:c r="M86" s="188"/>
      <x:c r="N86" s="188"/>
      <x:c r="O86" s="198"/>
      <x:c r="P86" s="188"/>
      <x:c r="Q86" s="188"/>
      <x:c r="R86" s="198"/>
      <x:c r="S86" s="204" t="str">
        <x:f>IF(A86="","",IF(P86="Closed",R86-E86,MAX(TODAY()-O86,0)))</x:f>
      </x:c>
      <x:c r="T86" s="188"/>
    </x:row>
    <x:row r="87">
      <x:c r="A87" s="188"/>
      <x:c r="B87" s="188"/>
      <x:c r="C87" s="188"/>
      <x:c r="D87" s="188"/>
      <x:c r="E87" s="198"/>
      <x:c r="F87" s="188"/>
      <x:c r="G87" s="188"/>
      <x:c r="H87" s="188"/>
      <x:c r="I87" s="188"/>
      <x:c r="J87" s="188"/>
      <x:c r="K87" s="188"/>
      <x:c r="L87" s="188"/>
      <x:c r="M87" s="188"/>
      <x:c r="N87" s="188"/>
      <x:c r="O87" s="198"/>
      <x:c r="P87" s="188"/>
      <x:c r="Q87" s="188"/>
      <x:c r="R87" s="198"/>
      <x:c r="S87" s="204" t="str">
        <x:f>IF(A87="","",IF(P87="Closed",R87-E87,MAX(TODAY()-O87,0)))</x:f>
      </x:c>
      <x:c r="T87" s="188"/>
    </x:row>
    <x:row r="88">
      <x:c r="A88" s="188"/>
      <x:c r="B88" s="188"/>
      <x:c r="C88" s="188"/>
      <x:c r="D88" s="188"/>
      <x:c r="E88" s="198"/>
      <x:c r="F88" s="188"/>
      <x:c r="G88" s="188"/>
      <x:c r="H88" s="188"/>
      <x:c r="I88" s="188"/>
      <x:c r="J88" s="188"/>
      <x:c r="K88" s="188"/>
      <x:c r="L88" s="188"/>
      <x:c r="M88" s="188"/>
      <x:c r="N88" s="188"/>
      <x:c r="O88" s="198"/>
      <x:c r="P88" s="188"/>
      <x:c r="Q88" s="188"/>
      <x:c r="R88" s="198"/>
      <x:c r="S88" s="204" t="str">
        <x:f>IF(A88="","",IF(P88="Closed",R88-E88,MAX(TODAY()-O88,0)))</x:f>
      </x:c>
      <x:c r="T88" s="188"/>
    </x:row>
    <x:row r="89">
      <x:c r="A89" s="188"/>
      <x:c r="B89" s="188"/>
      <x:c r="C89" s="188"/>
      <x:c r="D89" s="188"/>
      <x:c r="E89" s="198"/>
      <x:c r="F89" s="188"/>
      <x:c r="G89" s="188"/>
      <x:c r="H89" s="188"/>
      <x:c r="I89" s="188"/>
      <x:c r="J89" s="188"/>
      <x:c r="K89" s="188"/>
      <x:c r="L89" s="188"/>
      <x:c r="M89" s="188"/>
      <x:c r="N89" s="188"/>
      <x:c r="O89" s="198"/>
      <x:c r="P89" s="188"/>
      <x:c r="Q89" s="188"/>
      <x:c r="R89" s="198"/>
      <x:c r="S89" s="204" t="str">
        <x:f>IF(A89="","",IF(P89="Closed",R89-E89,MAX(TODAY()-O89,0)))</x:f>
      </x:c>
      <x:c r="T89" s="188"/>
    </x:row>
    <x:row r="90">
      <x:c r="A90" s="188"/>
      <x:c r="B90" s="188"/>
      <x:c r="C90" s="188"/>
      <x:c r="D90" s="188"/>
      <x:c r="E90" s="198"/>
      <x:c r="F90" s="188"/>
      <x:c r="G90" s="188"/>
      <x:c r="H90" s="188"/>
      <x:c r="I90" s="188"/>
      <x:c r="J90" s="188"/>
      <x:c r="K90" s="188"/>
      <x:c r="L90" s="188"/>
      <x:c r="M90" s="188"/>
      <x:c r="N90" s="188"/>
      <x:c r="O90" s="198"/>
      <x:c r="P90" s="188"/>
      <x:c r="Q90" s="188"/>
      <x:c r="R90" s="198"/>
      <x:c r="S90" s="204" t="str">
        <x:f>IF(A90="","",IF(P90="Closed",R90-E90,MAX(TODAY()-O90,0)))</x:f>
      </x:c>
      <x:c r="T90" s="188"/>
    </x:row>
    <x:row r="91">
      <x:c r="A91" s="188"/>
      <x:c r="B91" s="188"/>
      <x:c r="C91" s="188"/>
      <x:c r="D91" s="188"/>
      <x:c r="E91" s="198"/>
      <x:c r="F91" s="188"/>
      <x:c r="G91" s="188"/>
      <x:c r="H91" s="188"/>
      <x:c r="I91" s="188"/>
      <x:c r="J91" s="188"/>
      <x:c r="K91" s="188"/>
      <x:c r="L91" s="188"/>
      <x:c r="M91" s="188"/>
      <x:c r="N91" s="188"/>
      <x:c r="O91" s="198"/>
      <x:c r="P91" s="188"/>
      <x:c r="Q91" s="188"/>
      <x:c r="R91" s="198"/>
      <x:c r="S91" s="204" t="str">
        <x:f>IF(A91="","",IF(P91="Closed",R91-E91,MAX(TODAY()-O91,0)))</x:f>
      </x:c>
      <x:c r="T91" s="188"/>
    </x:row>
    <x:row r="92">
      <x:c r="A92" s="188"/>
      <x:c r="B92" s="188"/>
      <x:c r="C92" s="188"/>
      <x:c r="D92" s="188"/>
      <x:c r="E92" s="198"/>
      <x:c r="F92" s="188"/>
      <x:c r="G92" s="188"/>
      <x:c r="H92" s="188"/>
      <x:c r="I92" s="188"/>
      <x:c r="J92" s="188"/>
      <x:c r="K92" s="188"/>
      <x:c r="L92" s="188"/>
      <x:c r="M92" s="188"/>
      <x:c r="N92" s="188"/>
      <x:c r="O92" s="198"/>
      <x:c r="P92" s="188"/>
      <x:c r="Q92" s="188"/>
      <x:c r="R92" s="198"/>
      <x:c r="S92" s="204" t="str">
        <x:f>IF(A92="","",IF(P92="Closed",R92-E92,MAX(TODAY()-O92,0)))</x:f>
      </x:c>
      <x:c r="T92" s="188"/>
    </x:row>
    <x:row r="93">
      <x:c r="A93" s="188"/>
      <x:c r="B93" s="188"/>
      <x:c r="C93" s="188"/>
      <x:c r="D93" s="188"/>
      <x:c r="E93" s="198"/>
      <x:c r="F93" s="188"/>
      <x:c r="G93" s="188"/>
      <x:c r="H93" s="188"/>
      <x:c r="I93" s="188"/>
      <x:c r="J93" s="188"/>
      <x:c r="K93" s="188"/>
      <x:c r="L93" s="188"/>
      <x:c r="M93" s="188"/>
      <x:c r="N93" s="188"/>
      <x:c r="O93" s="198"/>
      <x:c r="P93" s="188"/>
      <x:c r="Q93" s="188"/>
      <x:c r="R93" s="198"/>
      <x:c r="S93" s="204" t="str">
        <x:f>IF(A93="","",IF(P93="Closed",R93-E93,MAX(TODAY()-O93,0)))</x:f>
      </x:c>
      <x:c r="T93" s="188"/>
    </x:row>
    <x:row r="94">
      <x:c r="A94" s="188"/>
      <x:c r="B94" s="188"/>
      <x:c r="C94" s="188"/>
      <x:c r="D94" s="188"/>
      <x:c r="E94" s="198"/>
      <x:c r="F94" s="188"/>
      <x:c r="G94" s="188"/>
      <x:c r="H94" s="188"/>
      <x:c r="I94" s="188"/>
      <x:c r="J94" s="188"/>
      <x:c r="K94" s="188"/>
      <x:c r="L94" s="188"/>
      <x:c r="M94" s="188"/>
      <x:c r="N94" s="188"/>
      <x:c r="O94" s="198"/>
      <x:c r="P94" s="188"/>
      <x:c r="Q94" s="188"/>
      <x:c r="R94" s="198"/>
      <x:c r="S94" s="204" t="str">
        <x:f>IF(A94="","",IF(P94="Closed",R94-E94,MAX(TODAY()-O94,0)))</x:f>
      </x:c>
      <x:c r="T94" s="188"/>
    </x:row>
    <x:row r="95">
      <x:c r="A95" s="188"/>
      <x:c r="B95" s="188"/>
      <x:c r="C95" s="188"/>
      <x:c r="D95" s="188"/>
      <x:c r="E95" s="198"/>
      <x:c r="F95" s="188"/>
      <x:c r="G95" s="188"/>
      <x:c r="H95" s="188"/>
      <x:c r="I95" s="188"/>
      <x:c r="J95" s="188"/>
      <x:c r="K95" s="188"/>
      <x:c r="L95" s="188"/>
      <x:c r="M95" s="188"/>
      <x:c r="N95" s="188"/>
      <x:c r="O95" s="198"/>
      <x:c r="P95" s="188"/>
      <x:c r="Q95" s="188"/>
      <x:c r="R95" s="198"/>
      <x:c r="S95" s="204" t="str">
        <x:f>IF(A95="","",IF(P95="Closed",R95-E95,MAX(TODAY()-O95,0)))</x:f>
      </x:c>
      <x:c r="T95" s="188"/>
    </x:row>
    <x:row r="96">
      <x:c r="A96" s="188"/>
      <x:c r="B96" s="188"/>
      <x:c r="C96" s="188"/>
      <x:c r="D96" s="188"/>
      <x:c r="E96" s="198"/>
      <x:c r="F96" s="188"/>
      <x:c r="G96" s="188"/>
      <x:c r="H96" s="188"/>
      <x:c r="I96" s="188"/>
      <x:c r="J96" s="188"/>
      <x:c r="K96" s="188"/>
      <x:c r="L96" s="188"/>
      <x:c r="M96" s="188"/>
      <x:c r="N96" s="188"/>
      <x:c r="O96" s="198"/>
      <x:c r="P96" s="188"/>
      <x:c r="Q96" s="188"/>
      <x:c r="R96" s="198"/>
      <x:c r="S96" s="204" t="str">
        <x:f>IF(A96="","",IF(P96="Closed",R96-E96,MAX(TODAY()-O96,0)))</x:f>
      </x:c>
      <x:c r="T96" s="188"/>
    </x:row>
    <x:row r="97">
      <x:c r="A97" s="188"/>
      <x:c r="B97" s="188"/>
      <x:c r="C97" s="188"/>
      <x:c r="D97" s="188"/>
      <x:c r="E97" s="198"/>
      <x:c r="F97" s="188"/>
      <x:c r="G97" s="188"/>
      <x:c r="H97" s="188"/>
      <x:c r="I97" s="188"/>
      <x:c r="J97" s="188"/>
      <x:c r="K97" s="188"/>
      <x:c r="L97" s="188"/>
      <x:c r="M97" s="188"/>
      <x:c r="N97" s="188"/>
      <x:c r="O97" s="198"/>
      <x:c r="P97" s="188"/>
      <x:c r="Q97" s="188"/>
      <x:c r="R97" s="198"/>
      <x:c r="S97" s="204" t="str">
        <x:f>IF(A97="","",IF(P97="Closed",R97-E97,MAX(TODAY()-O97,0)))</x:f>
      </x:c>
      <x:c r="T97" s="188"/>
    </x:row>
    <x:row r="98">
      <x:c r="A98" s="188"/>
      <x:c r="B98" s="188"/>
      <x:c r="C98" s="188"/>
      <x:c r="D98" s="188"/>
      <x:c r="E98" s="198"/>
      <x:c r="F98" s="188"/>
      <x:c r="G98" s="188"/>
      <x:c r="H98" s="188"/>
      <x:c r="I98" s="188"/>
      <x:c r="J98" s="188"/>
      <x:c r="K98" s="188"/>
      <x:c r="L98" s="188"/>
      <x:c r="M98" s="188"/>
      <x:c r="N98" s="188"/>
      <x:c r="O98" s="198"/>
      <x:c r="P98" s="188"/>
      <x:c r="Q98" s="188"/>
      <x:c r="R98" s="198"/>
      <x:c r="S98" s="204" t="str">
        <x:f>IF(A98="","",IF(P98="Closed",R98-E98,MAX(TODAY()-O98,0)))</x:f>
      </x:c>
      <x:c r="T98" s="188"/>
    </x:row>
    <x:row r="99">
      <x:c r="A99" s="188"/>
      <x:c r="B99" s="188"/>
      <x:c r="C99" s="188"/>
      <x:c r="D99" s="188"/>
      <x:c r="E99" s="198"/>
      <x:c r="F99" s="188"/>
      <x:c r="G99" s="188"/>
      <x:c r="H99" s="188"/>
      <x:c r="I99" s="188"/>
      <x:c r="J99" s="188"/>
      <x:c r="K99" s="188"/>
      <x:c r="L99" s="188"/>
      <x:c r="M99" s="188"/>
      <x:c r="N99" s="188"/>
      <x:c r="O99" s="198"/>
      <x:c r="P99" s="188"/>
      <x:c r="Q99" s="188"/>
      <x:c r="R99" s="198"/>
      <x:c r="S99" s="204" t="str">
        <x:f>IF(A99="","",IF(P99="Closed",R99-E99,MAX(TODAY()-O99,0)))</x:f>
      </x:c>
      <x:c r="T99" s="188"/>
    </x:row>
    <x:row r="100">
      <x:c r="A100" s="188"/>
      <x:c r="B100" s="188"/>
      <x:c r="C100" s="188"/>
      <x:c r="D100" s="188"/>
      <x:c r="E100" s="198"/>
      <x:c r="F100" s="188"/>
      <x:c r="G100" s="188"/>
      <x:c r="H100" s="188"/>
      <x:c r="I100" s="188"/>
      <x:c r="J100" s="188"/>
      <x:c r="K100" s="188"/>
      <x:c r="L100" s="188"/>
      <x:c r="M100" s="188"/>
      <x:c r="N100" s="188"/>
      <x:c r="O100" s="198"/>
      <x:c r="P100" s="188"/>
      <x:c r="Q100" s="188"/>
      <x:c r="R100" s="198"/>
      <x:c r="S100" s="204" t="str">
        <x:f>IF(A100="","",IF(P100="Closed",R100-E100,MAX(TODAY()-O100,0)))</x:f>
      </x:c>
      <x:c r="T100" s="188"/>
    </x:row>
    <x:row r="101">
      <x:c r="A101" s="188"/>
      <x:c r="B101" s="188"/>
      <x:c r="C101" s="188"/>
      <x:c r="D101" s="188"/>
      <x:c r="E101" s="198"/>
      <x:c r="F101" s="188"/>
      <x:c r="G101" s="188"/>
      <x:c r="H101" s="188"/>
      <x:c r="I101" s="188"/>
      <x:c r="J101" s="188"/>
      <x:c r="K101" s="188"/>
      <x:c r="L101" s="188"/>
      <x:c r="M101" s="188"/>
      <x:c r="N101" s="188"/>
      <x:c r="O101" s="198"/>
      <x:c r="P101" s="188"/>
      <x:c r="Q101" s="188"/>
      <x:c r="R101" s="198"/>
      <x:c r="S101" s="204" t="str">
        <x:f>IF(A101="","",IF(P101="Closed",R101-E101,MAX(TODAY()-O101,0)))</x:f>
      </x:c>
      <x:c r="T101" s="188"/>
    </x:row>
    <x:row r="102">
      <x:c r="A102" s="188"/>
      <x:c r="B102" s="188"/>
      <x:c r="C102" s="188"/>
      <x:c r="D102" s="188"/>
      <x:c r="E102" s="198"/>
      <x:c r="F102" s="188"/>
      <x:c r="G102" s="188"/>
      <x:c r="H102" s="188"/>
      <x:c r="I102" s="188"/>
      <x:c r="J102" s="188"/>
      <x:c r="K102" s="188"/>
      <x:c r="L102" s="188"/>
      <x:c r="M102" s="188"/>
      <x:c r="N102" s="188"/>
      <x:c r="O102" s="198"/>
      <x:c r="P102" s="188"/>
      <x:c r="Q102" s="188"/>
      <x:c r="R102" s="198"/>
      <x:c r="S102" s="204" t="str">
        <x:f>IF(A102="","",IF(P102="Closed",R102-E102,MAX(TODAY()-O102,0)))</x:f>
      </x:c>
      <x:c r="T102" s="188"/>
    </x:row>
    <x:row r="103">
      <x:c r="A103" s="188"/>
      <x:c r="B103" s="188"/>
      <x:c r="C103" s="188"/>
      <x:c r="D103" s="188"/>
      <x:c r="E103" s="198"/>
      <x:c r="F103" s="188"/>
      <x:c r="G103" s="188"/>
      <x:c r="H103" s="188"/>
      <x:c r="I103" s="188"/>
      <x:c r="J103" s="188"/>
      <x:c r="K103" s="188"/>
      <x:c r="L103" s="188"/>
      <x:c r="M103" s="188"/>
      <x:c r="N103" s="188"/>
      <x:c r="O103" s="198"/>
      <x:c r="P103" s="188"/>
      <x:c r="Q103" s="188"/>
      <x:c r="R103" s="198"/>
      <x:c r="S103" s="204" t="str">
        <x:f>IF(A103="","",IF(P103="Closed",R103-E103,MAX(TODAY()-O103,0)))</x:f>
      </x:c>
      <x:c r="T103" s="188"/>
    </x:row>
    <x:row r="104">
      <x:c r="A104" s="188"/>
      <x:c r="B104" s="188"/>
      <x:c r="C104" s="188"/>
      <x:c r="D104" s="188"/>
      <x:c r="E104" s="198"/>
      <x:c r="F104" s="188"/>
      <x:c r="G104" s="188"/>
      <x:c r="H104" s="188"/>
      <x:c r="I104" s="188"/>
      <x:c r="J104" s="188"/>
      <x:c r="K104" s="188"/>
      <x:c r="L104" s="188"/>
      <x:c r="M104" s="188"/>
      <x:c r="N104" s="188"/>
      <x:c r="O104" s="198"/>
      <x:c r="P104" s="188"/>
      <x:c r="Q104" s="188"/>
      <x:c r="R104" s="198"/>
      <x:c r="S104" s="204" t="str">
        <x:f>IF(A104="","",IF(P104="Closed",R104-E104,MAX(TODAY()-O104,0)))</x:f>
      </x:c>
      <x:c r="T104" s="188"/>
    </x:row>
    <x:row r="105">
      <x:c r="A105" s="188"/>
      <x:c r="B105" s="188"/>
      <x:c r="C105" s="188"/>
      <x:c r="D105" s="188"/>
      <x:c r="E105" s="198"/>
      <x:c r="F105" s="188"/>
      <x:c r="G105" s="188"/>
      <x:c r="H105" s="188"/>
      <x:c r="I105" s="188"/>
      <x:c r="J105" s="188"/>
      <x:c r="K105" s="188"/>
      <x:c r="L105" s="188"/>
      <x:c r="M105" s="188"/>
      <x:c r="N105" s="188"/>
      <x:c r="O105" s="198"/>
      <x:c r="P105" s="188"/>
      <x:c r="Q105" s="188"/>
      <x:c r="R105" s="198"/>
      <x:c r="S105" s="204" t="str">
        <x:f>IF(A105="","",IF(P105="Closed",R105-E105,MAX(TODAY()-O105,0)))</x:f>
      </x:c>
      <x:c r="T105" s="188"/>
    </x:row>
    <x:row r="106">
      <x:c r="A106" s="188"/>
      <x:c r="B106" s="188"/>
      <x:c r="C106" s="188"/>
      <x:c r="D106" s="188"/>
      <x:c r="E106" s="198"/>
      <x:c r="F106" s="188"/>
      <x:c r="G106" s="188"/>
      <x:c r="H106" s="188"/>
      <x:c r="I106" s="188"/>
      <x:c r="J106" s="188"/>
      <x:c r="K106" s="188"/>
      <x:c r="L106" s="188"/>
      <x:c r="M106" s="188"/>
      <x:c r="N106" s="188"/>
      <x:c r="O106" s="198"/>
      <x:c r="P106" s="188"/>
      <x:c r="Q106" s="188"/>
      <x:c r="R106" s="198"/>
      <x:c r="S106" s="204" t="str">
        <x:f>IF(A106="","",IF(P106="Closed",R106-E106,MAX(TODAY()-O106,0)))</x:f>
      </x:c>
      <x:c r="T106" s="188"/>
    </x:row>
    <x:row r="107">
      <x:c r="A107" s="188"/>
      <x:c r="B107" s="188"/>
      <x:c r="C107" s="188"/>
      <x:c r="D107" s="188"/>
      <x:c r="E107" s="198"/>
      <x:c r="F107" s="188"/>
      <x:c r="G107" s="188"/>
      <x:c r="H107" s="188"/>
      <x:c r="I107" s="188"/>
      <x:c r="J107" s="188"/>
      <x:c r="K107" s="188"/>
      <x:c r="L107" s="188"/>
      <x:c r="M107" s="188"/>
      <x:c r="N107" s="188"/>
      <x:c r="O107" s="198"/>
      <x:c r="P107" s="188"/>
      <x:c r="Q107" s="188"/>
      <x:c r="R107" s="198"/>
      <x:c r="S107" s="204" t="str">
        <x:f>IF(A107="","",IF(P107="Closed",R107-E107,MAX(TODAY()-O107,0)))</x:f>
      </x:c>
      <x:c r="T107" s="188"/>
    </x:row>
    <x:row r="108">
      <x:c r="A108" s="188"/>
      <x:c r="B108" s="188"/>
      <x:c r="C108" s="188"/>
      <x:c r="D108" s="188"/>
      <x:c r="E108" s="198"/>
      <x:c r="F108" s="188"/>
      <x:c r="G108" s="188"/>
      <x:c r="H108" s="188"/>
      <x:c r="I108" s="188"/>
      <x:c r="J108" s="188"/>
      <x:c r="K108" s="188"/>
      <x:c r="L108" s="188"/>
      <x:c r="M108" s="188"/>
      <x:c r="N108" s="188"/>
      <x:c r="O108" s="198"/>
      <x:c r="P108" s="188"/>
      <x:c r="Q108" s="188"/>
      <x:c r="R108" s="198"/>
      <x:c r="S108" s="204" t="str">
        <x:f>IF(A108="","",IF(P108="Closed",R108-E108,MAX(TODAY()-O108,0)))</x:f>
      </x:c>
      <x:c r="T108" s="188"/>
    </x:row>
    <x:row r="109">
      <x:c r="A109" s="188"/>
      <x:c r="B109" s="188"/>
      <x:c r="C109" s="188"/>
      <x:c r="D109" s="188"/>
      <x:c r="E109" s="198"/>
      <x:c r="F109" s="188"/>
      <x:c r="G109" s="188"/>
      <x:c r="H109" s="188"/>
      <x:c r="I109" s="188"/>
      <x:c r="J109" s="188"/>
      <x:c r="K109" s="188"/>
      <x:c r="L109" s="188"/>
      <x:c r="M109" s="188"/>
      <x:c r="N109" s="188"/>
      <x:c r="O109" s="198"/>
      <x:c r="P109" s="188"/>
      <x:c r="Q109" s="188"/>
      <x:c r="R109" s="198"/>
      <x:c r="S109" s="204" t="str">
        <x:f>IF(A109="","",IF(P109="Closed",R109-E109,MAX(TODAY()-O109,0)))</x:f>
      </x:c>
      <x:c r="T109" s="188"/>
    </x:row>
    <x:row r="110">
      <x:c r="A110" s="188"/>
      <x:c r="B110" s="188"/>
      <x:c r="C110" s="188"/>
      <x:c r="D110" s="188"/>
      <x:c r="E110" s="198"/>
      <x:c r="F110" s="188"/>
      <x:c r="G110" s="188"/>
      <x:c r="H110" s="188"/>
      <x:c r="I110" s="188"/>
      <x:c r="J110" s="188"/>
      <x:c r="K110" s="188"/>
      <x:c r="L110" s="188"/>
      <x:c r="M110" s="188"/>
      <x:c r="N110" s="188"/>
      <x:c r="O110" s="198"/>
      <x:c r="P110" s="188"/>
      <x:c r="Q110" s="188"/>
      <x:c r="R110" s="198"/>
      <x:c r="S110" s="204" t="str">
        <x:f>IF(A110="","",IF(P110="Closed",R110-E110,MAX(TODAY()-O110,0)))</x:f>
      </x:c>
      <x:c r="T110" s="188"/>
    </x:row>
    <x:row r="111">
      <x:c r="A111" s="14"/>
      <x:c r="B111" s="14"/>
      <x:c r="C111" s="14"/>
      <x:c r="D111" s="14"/>
      <x:c r="E111" s="14"/>
      <x:c r="F111" s="14"/>
      <x:c r="G111" s="14"/>
      <x:c r="H111" s="14"/>
      <x:c r="I111" s="14"/>
      <x:c r="J111" s="14"/>
      <x:c r="K111" s="14"/>
      <x:c r="L111" s="14"/>
      <x:c r="M111" s="14"/>
      <x:c r="N111" s="14"/>
      <x:c r="O111" s="14"/>
      <x:c r="P111" s="14"/>
      <x:c r="Q111" s="14"/>
      <x:c r="R111" s="14"/>
      <x:c r="S111" s="14"/>
      <x:c r="T111" s="14"/>
    </x:row>
    <x:row r="112">
      <x:c r="A112" s="14"/>
      <x:c r="B112" s="14"/>
      <x:c r="C112" s="14"/>
      <x:c r="D112" s="14"/>
      <x:c r="E112" s="14"/>
      <x:c r="F112" s="14"/>
      <x:c r="G112" s="14"/>
      <x:c r="H112" s="14"/>
      <x:c r="I112" s="14"/>
      <x:c r="J112" s="14"/>
      <x:c r="K112" s="14"/>
      <x:c r="L112" s="14"/>
      <x:c r="M112" s="14"/>
      <x:c r="N112" s="14"/>
      <x:c r="O112" s="14"/>
      <x:c r="P112" s="14"/>
      <x:c r="Q112" s="14"/>
      <x:c r="R112" s="14"/>
      <x:c r="S112" s="14"/>
      <x:c r="T112" s="14"/>
    </x:row>
    <x:row r="113">
      <x:c r="A113" s="14"/>
      <x:c r="B113" s="14"/>
      <x:c r="C113" s="14"/>
      <x:c r="D113" s="14"/>
      <x:c r="E113" s="14"/>
      <x:c r="F113" s="14"/>
      <x:c r="G113" s="14"/>
      <x:c r="H113" s="14"/>
      <x:c r="I113" s="14"/>
      <x:c r="J113" s="14"/>
      <x:c r="K113" s="14"/>
      <x:c r="L113" s="14"/>
      <x:c r="M113" s="14"/>
      <x:c r="N113" s="14"/>
      <x:c r="O113" s="14"/>
      <x:c r="P113" s="14"/>
      <x:c r="Q113" s="14"/>
      <x:c r="R113" s="14"/>
      <x:c r="S113" s="14"/>
      <x:c r="T113" s="14"/>
    </x:row>
    <x:row r="114">
      <x:c r="A114" s="118" t="str">
        <x:v>KingsForm Engineering Toolkit</x:v>
      </x:c>
      <x:c r="B114" s="118"/>
      <x:c r="C114" s="118"/>
      <x:c r="D114" s="115"/>
      <x:c r="E114" s="115"/>
      <x:c r="F114" s="115"/>
      <x:c r="G114" s="120" t="str">
        <x:v>KFR-005  |  Version 1.0</x:v>
      </x:c>
      <x:c r="H114" s="120"/>
      <x:c r="I114" s="120"/>
      <x:c r="J114" s="120"/>
      <x:c r="K114" s="115"/>
      <x:c r="L114" s="115"/>
      <x:c r="M114" s="115"/>
      <x:c r="N114" s="115"/>
      <x:c r="O114" s="115"/>
      <x:c r="P114" s="115"/>
      <x:c r="Q114" s="115"/>
      <x:c r="R114" s="122" t="str">
        <x:v>www.kingsformmetalworks.com</x:v>
      </x:c>
      <x:c r="S114" s="122"/>
      <x:c r="T114" s="122"/>
    </x:row>
    <x:row r="115">
      <x:c r="A115" s="14"/>
      <x:c r="B115" s="14"/>
      <x:c r="C115" s="14"/>
      <x:c r="D115" s="14"/>
      <x:c r="E115" s="14"/>
      <x:c r="F115" s="14"/>
      <x:c r="G115" s="14"/>
      <x:c r="H115" s="14"/>
      <x:c r="I115" s="14"/>
      <x:c r="J115" s="14"/>
      <x:c r="K115" s="14"/>
      <x:c r="L115" s="14"/>
      <x:c r="M115" s="14"/>
      <x:c r="N115" s="14"/>
      <x:c r="O115" s="14"/>
      <x:c r="P115" s="14"/>
      <x:c r="Q115" s="14"/>
      <x:c r="R115" s="14"/>
      <x:c r="S115" s="14"/>
      <x:c r="T115" s="14"/>
    </x:row>
    <x:row r="116">
      <x:c r="A116" s="14"/>
      <x:c r="B116" s="14"/>
      <x:c r="C116" s="14"/>
      <x:c r="D116" s="14"/>
      <x:c r="E116" s="14"/>
      <x:c r="F116" s="14"/>
      <x:c r="G116" s="14"/>
      <x:c r="H116" s="14"/>
      <x:c r="I116" s="14"/>
      <x:c r="J116" s="14"/>
      <x:c r="K116" s="14"/>
      <x:c r="L116" s="14"/>
      <x:c r="M116" s="14"/>
      <x:c r="N116" s="14"/>
      <x:c r="O116" s="14"/>
      <x:c r="P116" s="14"/>
      <x:c r="Q116" s="14"/>
      <x:c r="R116" s="14"/>
      <x:c r="S116" s="14"/>
      <x:c r="T116" s="14"/>
    </x:row>
    <x:row r="117">
      <x:c r="A117" s="14"/>
      <x:c r="B117" s="14"/>
      <x:c r="C117" s="14"/>
      <x:c r="D117" s="14"/>
      <x:c r="E117" s="14"/>
      <x:c r="F117" s="14"/>
      <x:c r="G117" s="14"/>
      <x:c r="H117" s="14"/>
      <x:c r="I117" s="14"/>
      <x:c r="J117" s="14"/>
      <x:c r="K117" s="14"/>
      <x:c r="L117" s="14"/>
      <x:c r="M117" s="14"/>
      <x:c r="N117" s="14"/>
      <x:c r="O117" s="14"/>
      <x:c r="P117" s="14"/>
      <x:c r="Q117" s="14"/>
      <x:c r="R117" s="14"/>
      <x:c r="S117" s="14"/>
      <x:c r="T117" s="14"/>
    </x:row>
    <x:row r="118">
      <x:c r="A118" s="14"/>
      <x:c r="B118" s="14"/>
      <x:c r="C118" s="14"/>
      <x:c r="D118" s="14"/>
      <x:c r="E118" s="14"/>
      <x:c r="F118" s="14"/>
      <x:c r="G118" s="14"/>
      <x:c r="H118" s="14"/>
      <x:c r="I118" s="14"/>
      <x:c r="J118" s="14"/>
      <x:c r="K118" s="14"/>
      <x:c r="L118" s="14"/>
      <x:c r="M118" s="14"/>
      <x:c r="N118" s="14"/>
      <x:c r="O118" s="14"/>
      <x:c r="P118" s="14"/>
      <x:c r="Q118" s="14"/>
      <x:c r="R118" s="14"/>
      <x:c r="S118" s="14"/>
      <x:c r="T118" s="14"/>
    </x:row>
    <x:row r="119">
      <x:c r="A119" s="14"/>
      <x:c r="B119" s="14"/>
      <x:c r="C119" s="14"/>
      <x:c r="D119" s="14"/>
      <x:c r="E119" s="14"/>
      <x:c r="F119" s="14"/>
      <x:c r="G119" s="14"/>
      <x:c r="H119" s="14"/>
      <x:c r="I119" s="14"/>
      <x:c r="J119" s="14"/>
      <x:c r="K119" s="14"/>
      <x:c r="L119" s="14"/>
      <x:c r="M119" s="14"/>
      <x:c r="N119" s="14"/>
      <x:c r="O119" s="14"/>
      <x:c r="P119" s="14"/>
      <x:c r="Q119" s="14"/>
      <x:c r="R119" s="14"/>
      <x:c r="S119" s="14"/>
      <x:c r="T119" s="14"/>
    </x:row>
    <x:row r="120">
      <x:c r="A120" s="14"/>
      <x:c r="B120" s="14"/>
      <x:c r="C120" s="14"/>
      <x:c r="D120" s="14"/>
      <x:c r="E120" s="14"/>
      <x:c r="F120" s="14"/>
      <x:c r="G120" s="14"/>
      <x:c r="H120" s="14"/>
      <x:c r="I120" s="14"/>
      <x:c r="J120" s="14"/>
      <x:c r="K120" s="14"/>
      <x:c r="L120" s="14"/>
      <x:c r="M120" s="14"/>
      <x:c r="N120" s="14"/>
      <x:c r="O120" s="14"/>
      <x:c r="P120" s="14"/>
      <x:c r="Q120" s="14"/>
      <x:c r="R120" s="14"/>
      <x:c r="S120" s="14"/>
      <x:c r="T120" s="14"/>
    </x:row>
  </x:sheetData>
  <x:mergeCells>
    <x:mergeCell ref="A1:P2"/>
    <x:mergeCell ref="Q1:T1"/>
    <x:mergeCell ref="Q2:T2"/>
    <x:mergeCell ref="A3:T3"/>
    <x:mergeCell ref="A5:C5"/>
    <x:mergeCell ref="A6:C7"/>
    <x:mergeCell ref="D5:F5"/>
    <x:mergeCell ref="D6:F7"/>
    <x:mergeCell ref="G5:I5"/>
    <x:mergeCell ref="G6:I7"/>
    <x:mergeCell ref="J5:L5"/>
    <x:mergeCell ref="J6:L7"/>
    <x:mergeCell ref="M5:O5"/>
    <x:mergeCell ref="M6:O7"/>
    <x:mergeCell ref="P5:T5"/>
    <x:mergeCell ref="P6:T7"/>
    <x:mergeCell ref="A114:C114"/>
    <x:mergeCell ref="G114:J114"/>
    <x:mergeCell ref="R114:T114"/>
  </x:mergeCells>
  <x:conditionalFormatting sqref="P11:P110">
    <x:cfRule type="expression" dxfId="23" priority="1">
      <x:formula>P11="Closed"</x:formula>
    </x:cfRule>
    <x:cfRule type="expression" dxfId="24" priority="2">
      <x:formula>AND(A11&lt;&gt;"",P11&lt;&gt;"Closed")</x:formula>
    </x:cfRule>
  </x:conditionalFormatting>
  <x:conditionalFormatting sqref="S11:S110">
    <x:cfRule type="cellIs" dxfId="25" priority="3" operator="greaterThan">
      <x:formula>0</x:formula>
    </x:cfRule>
  </x:conditionalFormatting>
  <x:dataValidations count="4">
    <x:dataValidation type="list" sqref="G11:G110">
      <x:formula1>'REFERENCE LISTS'!$B$2:$B$5</x:formula1>
    </x:dataValidation>
    <x:dataValidation type="list" sqref="K11:K110">
      <x:formula1>'REFERENCE LISTS'!$N$2:$N$8</x:formula1>
    </x:dataValidation>
    <x:dataValidation type="list" sqref="N11:N110">
      <x:formula1>'REFERENCE LISTS'!$G$2:$G$11</x:formula1>
    </x:dataValidation>
    <x:dataValidation type="list" sqref="P11:P110">
      <x:formula1>'REFERENCE LISTS'!$M$2:$M$7</x:formula1>
    </x:dataValidation>
  </x:dataValidations>
  <x:pageMargins left="0.7" right="0.7" top="0.75" bottom="0.75" header="0.3" footer="0.3"/>
  <x:tableParts count="1">
    <x:tablePart xmlns:r="http://schemas.openxmlformats.org/officeDocument/2006/relationships" r:id="R924bd8a149884eef"/>
  </x:tableParts>
</x:worksheet>
</file>